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9315" windowHeight="5700" activeTab="8"/>
  </bookViews>
  <sheets>
    <sheet name="18" sheetId="1" r:id="rId1"/>
    <sheet name="19" sheetId="2" r:id="rId2"/>
    <sheet name="20" sheetId="3" r:id="rId3"/>
    <sheet name="21" sheetId="4" r:id="rId4"/>
    <sheet name="22" sheetId="5" r:id="rId5"/>
    <sheet name="23" sheetId="6" r:id="rId6"/>
    <sheet name="24" sheetId="7" r:id="rId7"/>
    <sheet name="24.2 zusatz" sheetId="9" r:id="rId8"/>
    <sheet name="25" sheetId="8" r:id="rId9"/>
  </sheets>
  <calcPr calcId="125725"/>
  <fileRecoveryPr repairLoad="1"/>
</workbook>
</file>

<file path=xl/calcChain.xml><?xml version="1.0" encoding="utf-8"?>
<calcChain xmlns="http://schemas.openxmlformats.org/spreadsheetml/2006/main">
  <c r="I86" i="7"/>
  <c r="J86"/>
  <c r="K86"/>
  <c r="L5"/>
  <c r="L15"/>
  <c r="L22"/>
  <c r="L29"/>
  <c r="L37"/>
  <c r="L45"/>
  <c r="L57"/>
  <c r="L71"/>
  <c r="L81"/>
  <c r="L86"/>
  <c r="I80" i="6"/>
  <c r="J80"/>
  <c r="K80"/>
  <c r="L5"/>
  <c r="L14"/>
  <c r="L26"/>
  <c r="L35"/>
  <c r="L44"/>
  <c r="L51"/>
  <c r="L61"/>
  <c r="L74"/>
  <c r="I71" i="5"/>
  <c r="J71"/>
  <c r="K71"/>
  <c r="L62"/>
  <c r="L24"/>
  <c r="L36"/>
  <c r="L44"/>
  <c r="L51"/>
  <c r="L15"/>
  <c r="L71" s="1"/>
  <c r="L6"/>
  <c r="J112" i="8"/>
  <c r="K112"/>
  <c r="L112"/>
  <c r="L80" i="6" l="1"/>
</calcChain>
</file>

<file path=xl/sharedStrings.xml><?xml version="1.0" encoding="utf-8"?>
<sst xmlns="http://schemas.openxmlformats.org/spreadsheetml/2006/main" count="4411" uniqueCount="995">
  <si>
    <t>Kunde</t>
  </si>
  <si>
    <t>Name</t>
  </si>
  <si>
    <t>Partnersuchbegriff</t>
  </si>
  <si>
    <t>Straße</t>
  </si>
  <si>
    <t>PLZ</t>
  </si>
  <si>
    <t>Ort</t>
  </si>
  <si>
    <t>Route</t>
  </si>
  <si>
    <t>Montag Tour</t>
  </si>
  <si>
    <t>120303</t>
  </si>
  <si>
    <t>0567</t>
  </si>
  <si>
    <t>dm Selm 0567 DE-59379</t>
  </si>
  <si>
    <t>Kreisstraße 42</t>
  </si>
  <si>
    <t>59379</t>
  </si>
  <si>
    <t>Selm</t>
  </si>
  <si>
    <t>MO3G00T406</t>
  </si>
  <si>
    <t>1.</t>
  </si>
  <si>
    <t>121326</t>
  </si>
  <si>
    <t>1953</t>
  </si>
  <si>
    <t>dm Datteln 1953 DE-45711</t>
  </si>
  <si>
    <t>Neumarkt 5</t>
  </si>
  <si>
    <t>45711</t>
  </si>
  <si>
    <t>Datteln</t>
  </si>
  <si>
    <t>2.</t>
  </si>
  <si>
    <t>120289</t>
  </si>
  <si>
    <t>0547</t>
  </si>
  <si>
    <t>dm Lüdinghausen 0547 DE-59348</t>
  </si>
  <si>
    <t>Markt 11</t>
  </si>
  <si>
    <t>59348</t>
  </si>
  <si>
    <t>Lüdinghausen</t>
  </si>
  <si>
    <t>3.</t>
  </si>
  <si>
    <t>120160</t>
  </si>
  <si>
    <t>0296</t>
  </si>
  <si>
    <t>dm Lünen 0296 DE-44532</t>
  </si>
  <si>
    <t>Lange Straße 18</t>
  </si>
  <si>
    <t>44532</t>
  </si>
  <si>
    <t>Lünen</t>
  </si>
  <si>
    <t>4.</t>
  </si>
  <si>
    <t>120288</t>
  </si>
  <si>
    <t>0546</t>
  </si>
  <si>
    <t>dm Dülmen 0546 DE-48249</t>
  </si>
  <si>
    <t>Hüttenweg 7</t>
  </si>
  <si>
    <t>48249</t>
  </si>
  <si>
    <t>Dülmen</t>
  </si>
  <si>
    <t>5.</t>
  </si>
  <si>
    <t>121404</t>
  </si>
  <si>
    <t>2057</t>
  </si>
  <si>
    <t>dm Lünen 2057 DE-44532</t>
  </si>
  <si>
    <t>Viktoriastraße 3</t>
  </si>
  <si>
    <t>6.</t>
  </si>
  <si>
    <t>121564</t>
  </si>
  <si>
    <t>2357</t>
  </si>
  <si>
    <t>dm Lünen 2357 DE-44536</t>
  </si>
  <si>
    <t>Mengeder Straße 7</t>
  </si>
  <si>
    <t>44536</t>
  </si>
  <si>
    <t>7.</t>
  </si>
  <si>
    <t>120464</t>
  </si>
  <si>
    <t>0874</t>
  </si>
  <si>
    <t>dm Haltern am See 0874 DE-45721</t>
  </si>
  <si>
    <t>Lohausstraße 23</t>
  </si>
  <si>
    <t>45721</t>
  </si>
  <si>
    <t>Haltern am See</t>
  </si>
  <si>
    <t>8.</t>
  </si>
  <si>
    <t>120823</t>
  </si>
  <si>
    <t>1338</t>
  </si>
  <si>
    <t>dm Waltrop 1338 DE-45731</t>
  </si>
  <si>
    <t>Hagelstraße 6-10</t>
  </si>
  <si>
    <t>45731</t>
  </si>
  <si>
    <t>Waltrop</t>
  </si>
  <si>
    <t>9.</t>
  </si>
  <si>
    <t>120179</t>
  </si>
  <si>
    <t>0323</t>
  </si>
  <si>
    <t>dm Senden 0323 DE-48308</t>
  </si>
  <si>
    <t>Herrenstraße 27</t>
  </si>
  <si>
    <t>48308</t>
  </si>
  <si>
    <t>Senden</t>
  </si>
  <si>
    <t>10.</t>
  </si>
  <si>
    <t>120899</t>
  </si>
  <si>
    <t>1428</t>
  </si>
  <si>
    <t>dm Witten 1428 DE-58452</t>
  </si>
  <si>
    <t>Hammerstraße 9-11</t>
  </si>
  <si>
    <t>58452</t>
  </si>
  <si>
    <t>Witten</t>
  </si>
  <si>
    <t>DI3G00T406</t>
  </si>
  <si>
    <t>11.</t>
  </si>
  <si>
    <t>120293</t>
  </si>
  <si>
    <t>0553</t>
  </si>
  <si>
    <t>dm Witten 0553 DE-58455</t>
  </si>
  <si>
    <t>Herbeder Straße 14</t>
  </si>
  <si>
    <t>58455</t>
  </si>
  <si>
    <t>12.</t>
  </si>
  <si>
    <t>120534</t>
  </si>
  <si>
    <t>0971</t>
  </si>
  <si>
    <t>dm Witten 0971 DE-58452</t>
  </si>
  <si>
    <t>Bahnhofstraße 11-13</t>
  </si>
  <si>
    <t>13.</t>
  </si>
  <si>
    <t>122659</t>
  </si>
  <si>
    <t>2509</t>
  </si>
  <si>
    <t>dm Dortmund  DE-44388 Dortmund</t>
  </si>
  <si>
    <t>Provinzialstraße 387a</t>
  </si>
  <si>
    <t>44388</t>
  </si>
  <si>
    <t>Dortmund</t>
  </si>
  <si>
    <t>14.</t>
  </si>
  <si>
    <t>Dienstag Tour</t>
  </si>
  <si>
    <t>120894</t>
  </si>
  <si>
    <t>1422</t>
  </si>
  <si>
    <t>dm Hamm 1422 DE-59071</t>
  </si>
  <si>
    <t>Ostwennemarstraße 100</t>
  </si>
  <si>
    <t>59071</t>
  </si>
  <si>
    <t>Hamm</t>
  </si>
  <si>
    <t>MI3G00T406</t>
  </si>
  <si>
    <t>15.</t>
  </si>
  <si>
    <t>121101</t>
  </si>
  <si>
    <t>1662</t>
  </si>
  <si>
    <t>dm Hamm 1662 DE-59075</t>
  </si>
  <si>
    <t>Rautenstrauchstraße 55</t>
  </si>
  <si>
    <t>59075</t>
  </si>
  <si>
    <t>16.</t>
  </si>
  <si>
    <t>121401</t>
  </si>
  <si>
    <t>2053</t>
  </si>
  <si>
    <t>dm Hamm 2053 DE-59077</t>
  </si>
  <si>
    <t>Dortmunder Straße 253</t>
  </si>
  <si>
    <t>59077</t>
  </si>
  <si>
    <t>17.</t>
  </si>
  <si>
    <t>120375</t>
  </si>
  <si>
    <t>0685</t>
  </si>
  <si>
    <t>dm Ahlen 0685 DE-59227</t>
  </si>
  <si>
    <t>Oststraße 17-19</t>
  </si>
  <si>
    <t>59227</t>
  </si>
  <si>
    <t>Ahlen</t>
  </si>
  <si>
    <t>18.</t>
  </si>
  <si>
    <t>120489</t>
  </si>
  <si>
    <t>0910</t>
  </si>
  <si>
    <t>dm Unna 0910 DE-59423</t>
  </si>
  <si>
    <t>Ostring 13</t>
  </si>
  <si>
    <t>59423</t>
  </si>
  <si>
    <t>Unna</t>
  </si>
  <si>
    <t>19.</t>
  </si>
  <si>
    <t>120178</t>
  </si>
  <si>
    <t>0321</t>
  </si>
  <si>
    <t>dm Hamm 0321 DE-59065</t>
  </si>
  <si>
    <t>Richard-Matthaei-Platz 1</t>
  </si>
  <si>
    <t>59065</t>
  </si>
  <si>
    <t>20.</t>
  </si>
  <si>
    <t>120279</t>
  </si>
  <si>
    <t>0531</t>
  </si>
  <si>
    <t>dm Beckum 0531 DE-59269</t>
  </si>
  <si>
    <t>Nordstraße 23</t>
  </si>
  <si>
    <t>59269</t>
  </si>
  <si>
    <t>Beckum</t>
  </si>
  <si>
    <t>21.</t>
  </si>
  <si>
    <t>120377</t>
  </si>
  <si>
    <t>0689</t>
  </si>
  <si>
    <t>dm Werl 0689 DE-59457</t>
  </si>
  <si>
    <t>Walburgisstraße 12-14</t>
  </si>
  <si>
    <t>59457</t>
  </si>
  <si>
    <t>Werl</t>
  </si>
  <si>
    <t>DO3G00T406</t>
  </si>
  <si>
    <t>22.</t>
  </si>
  <si>
    <t>122008</t>
  </si>
  <si>
    <t>2327</t>
  </si>
  <si>
    <t>dm Arnsberg 2327 DE-59823 Arnsberg</t>
  </si>
  <si>
    <t>Widayweg 2</t>
  </si>
  <si>
    <t>59823</t>
  </si>
  <si>
    <t>Arnsberg</t>
  </si>
  <si>
    <t>23.</t>
  </si>
  <si>
    <t>121728</t>
  </si>
  <si>
    <t>2390</t>
  </si>
  <si>
    <t>dm Meschede 2390 DE-59872 Meschede</t>
  </si>
  <si>
    <t>Ruhrstr. 25</t>
  </si>
  <si>
    <t>59872</t>
  </si>
  <si>
    <t>Meschede</t>
  </si>
  <si>
    <t>24.</t>
  </si>
  <si>
    <t>120615</t>
  </si>
  <si>
    <t>1084</t>
  </si>
  <si>
    <t>dm Arnsberg 1084 DE-59755</t>
  </si>
  <si>
    <t>Hauptstraße 26</t>
  </si>
  <si>
    <t>59755</t>
  </si>
  <si>
    <t>25.</t>
  </si>
  <si>
    <t>120580</t>
  </si>
  <si>
    <t>1042</t>
  </si>
  <si>
    <t>dm Soest 1042 DE-59494</t>
  </si>
  <si>
    <t>Senator-Schwartz-Ring 24</t>
  </si>
  <si>
    <t>59494</t>
  </si>
  <si>
    <t>Soest</t>
  </si>
  <si>
    <t>26.</t>
  </si>
  <si>
    <t>121255</t>
  </si>
  <si>
    <t>1851</t>
  </si>
  <si>
    <t>dm Soest 1851 DE-59494</t>
  </si>
  <si>
    <t>Riga-Ring 11</t>
  </si>
  <si>
    <t>27.</t>
  </si>
  <si>
    <t>Mittwoch Tour</t>
  </si>
  <si>
    <t>120347</t>
  </si>
  <si>
    <t>0641</t>
  </si>
  <si>
    <t>dm Sprockhövel 0641 DE-45549</t>
  </si>
  <si>
    <t>Hauptstraße 47</t>
  </si>
  <si>
    <t>45549</t>
  </si>
  <si>
    <t>Sprockhövel</t>
  </si>
  <si>
    <t>FR3G00T406</t>
  </si>
  <si>
    <t>28.</t>
  </si>
  <si>
    <t>120008</t>
  </si>
  <si>
    <t>0014</t>
  </si>
  <si>
    <t>dm Hattingen 0014 DE-45525</t>
  </si>
  <si>
    <t>Heggerstraße 22</t>
  </si>
  <si>
    <t>45525</t>
  </si>
  <si>
    <t>Hattingen</t>
  </si>
  <si>
    <t>29.</t>
  </si>
  <si>
    <t>120796</t>
  </si>
  <si>
    <t>1307</t>
  </si>
  <si>
    <t>dm Hattingen 1307 DE-45525</t>
  </si>
  <si>
    <t>Reschop Carre Platz 1</t>
  </si>
  <si>
    <t>30.</t>
  </si>
  <si>
    <t>120155</t>
  </si>
  <si>
    <t>0289</t>
  </si>
  <si>
    <t>dm Bochum 0289 DE-44791</t>
  </si>
  <si>
    <t>Am Einkaufszentrum 1</t>
  </si>
  <si>
    <t>44791</t>
  </si>
  <si>
    <t>Bochum</t>
  </si>
  <si>
    <t>31.</t>
  </si>
  <si>
    <t>120033</t>
  </si>
  <si>
    <t>0063</t>
  </si>
  <si>
    <t>dm Bochum 0063 DE-44787</t>
  </si>
  <si>
    <t>Kortumstraße 52</t>
  </si>
  <si>
    <t>44787</t>
  </si>
  <si>
    <t>32.</t>
  </si>
  <si>
    <t>120312</t>
  </si>
  <si>
    <t>0578</t>
  </si>
  <si>
    <t>dm Bochum 0578 DE-44795</t>
  </si>
  <si>
    <t>Markstraße 418</t>
  </si>
  <si>
    <t>44795</t>
  </si>
  <si>
    <t>33.</t>
  </si>
  <si>
    <t>120209</t>
  </si>
  <si>
    <t>0386</t>
  </si>
  <si>
    <t>dm Bochum 0386 DE-44879</t>
  </si>
  <si>
    <t>Hattinger Straße 819-821</t>
  </si>
  <si>
    <t>44879</t>
  </si>
  <si>
    <t>34.</t>
  </si>
  <si>
    <t>120215</t>
  </si>
  <si>
    <t>0397</t>
  </si>
  <si>
    <t>dm Bochum 0397 DE-44787</t>
  </si>
  <si>
    <t>Kortumstraße 87-89</t>
  </si>
  <si>
    <t>35.</t>
  </si>
  <si>
    <t>120053</t>
  </si>
  <si>
    <t>0095</t>
  </si>
  <si>
    <t>dm Bochum 0095 DE-44866</t>
  </si>
  <si>
    <t>Oststraße 38</t>
  </si>
  <si>
    <t>44866</t>
  </si>
  <si>
    <t>36.</t>
  </si>
  <si>
    <t>121557</t>
  </si>
  <si>
    <t>2328</t>
  </si>
  <si>
    <t>dm Bochum 2328 DE-44809</t>
  </si>
  <si>
    <t>Riemker Str. 13</t>
  </si>
  <si>
    <t>44809</t>
  </si>
  <si>
    <t>37.</t>
  </si>
  <si>
    <t>120022</t>
  </si>
  <si>
    <t>0041</t>
  </si>
  <si>
    <t>dm Gummersbach 0041 DE-51643</t>
  </si>
  <si>
    <t>Kaiserstraße 21</t>
  </si>
  <si>
    <t>51643</t>
  </si>
  <si>
    <t>Gummersbach</t>
  </si>
  <si>
    <t>FR3G00T521</t>
  </si>
  <si>
    <t>38.</t>
  </si>
  <si>
    <t>120088</t>
  </si>
  <si>
    <t>0155</t>
  </si>
  <si>
    <t>dm Waldbröl 0155 DE-51545</t>
  </si>
  <si>
    <t>Otto-Eichhorn-Straße 4</t>
  </si>
  <si>
    <t>51545</t>
  </si>
  <si>
    <t>Waldbröl</t>
  </si>
  <si>
    <t>39.</t>
  </si>
  <si>
    <t>120710</t>
  </si>
  <si>
    <t>1199</t>
  </si>
  <si>
    <t>dm Olpe 1199 DE-57462</t>
  </si>
  <si>
    <t>Stellwerkstraße 2</t>
  </si>
  <si>
    <t>57462</t>
  </si>
  <si>
    <t>Olpe</t>
  </si>
  <si>
    <t>40.</t>
  </si>
  <si>
    <t>121537</t>
  </si>
  <si>
    <t>2274</t>
  </si>
  <si>
    <t>dm Windeck 2274 DE-51570</t>
  </si>
  <si>
    <t>Rathausstraße 31-37</t>
  </si>
  <si>
    <t>51570</t>
  </si>
  <si>
    <t>Windeck</t>
  </si>
  <si>
    <t>41.</t>
  </si>
  <si>
    <t>121455</t>
  </si>
  <si>
    <t>2126</t>
  </si>
  <si>
    <t>dm Eitorf 2126 DE-53783</t>
  </si>
  <si>
    <t>Markt 6</t>
  </si>
  <si>
    <t>53783</t>
  </si>
  <si>
    <t>Eitorf</t>
  </si>
  <si>
    <t>42.</t>
  </si>
  <si>
    <t>121084</t>
  </si>
  <si>
    <t>1643</t>
  </si>
  <si>
    <t>dm Nümbrecht 1643 DE-51588</t>
  </si>
  <si>
    <t>Dorfplatz 4</t>
  </si>
  <si>
    <t>51588</t>
  </si>
  <si>
    <t>Nümbrecht</t>
  </si>
  <si>
    <t>43.</t>
  </si>
  <si>
    <t>120405</t>
  </si>
  <si>
    <t>0781</t>
  </si>
  <si>
    <t>dm Wiehl 0781 DE-51674</t>
  </si>
  <si>
    <t>Weiherplatz 1-8</t>
  </si>
  <si>
    <t>51674</t>
  </si>
  <si>
    <t>Wiehl</t>
  </si>
  <si>
    <t>44.</t>
  </si>
  <si>
    <t>120371</t>
  </si>
  <si>
    <t>0676</t>
  </si>
  <si>
    <t>dm Betzdorf 0676 DE-57518</t>
  </si>
  <si>
    <t>Wilhelmstraße 56</t>
  </si>
  <si>
    <t>57518</t>
  </si>
  <si>
    <t>Betzdorf</t>
  </si>
  <si>
    <t>45.</t>
  </si>
  <si>
    <t>121403</t>
  </si>
  <si>
    <t>2056</t>
  </si>
  <si>
    <t>dm Bergneustadt 2056 DE-51702</t>
  </si>
  <si>
    <t>Kölner Straße 113</t>
  </si>
  <si>
    <t>51702</t>
  </si>
  <si>
    <t>Bergneustadt</t>
  </si>
  <si>
    <t>46.</t>
  </si>
  <si>
    <t>Freitag Tour</t>
  </si>
  <si>
    <t>120695</t>
  </si>
  <si>
    <t>1179</t>
  </si>
  <si>
    <t>dm Bonn 1179 DE-53123</t>
  </si>
  <si>
    <t>Rochusstraße 194</t>
  </si>
  <si>
    <t>53123</t>
  </si>
  <si>
    <t>Bonn</t>
  </si>
  <si>
    <t>FR3G00T181</t>
  </si>
  <si>
    <t>47.</t>
  </si>
  <si>
    <t>121305</t>
  </si>
  <si>
    <t>1920</t>
  </si>
  <si>
    <t>dm Bonn 1920 DE-53111</t>
  </si>
  <si>
    <t>Friedensplatz 1-3</t>
  </si>
  <si>
    <t>53111</t>
  </si>
  <si>
    <t>48.</t>
  </si>
  <si>
    <t>120439</t>
  </si>
  <si>
    <t>0831</t>
  </si>
  <si>
    <t>dm Bonn 0831 DE-53225</t>
  </si>
  <si>
    <t>Friedrich-Breuer-Straße 72-78</t>
  </si>
  <si>
    <t>53225</t>
  </si>
  <si>
    <t>49.</t>
  </si>
  <si>
    <t>120983</t>
  </si>
  <si>
    <t>1522</t>
  </si>
  <si>
    <t>dm Bonn 1522 DE-53119</t>
  </si>
  <si>
    <t>Agnetendorfer Straße 4</t>
  </si>
  <si>
    <t>53119</t>
  </si>
  <si>
    <t>50.</t>
  </si>
  <si>
    <t>120820</t>
  </si>
  <si>
    <t>1335</t>
  </si>
  <si>
    <t>dm Bonn 1335 DE-53123</t>
  </si>
  <si>
    <t>Basketsring 5</t>
  </si>
  <si>
    <t>51.</t>
  </si>
  <si>
    <t>120027</t>
  </si>
  <si>
    <t>0052</t>
  </si>
  <si>
    <t>dm Bonn 0052 DE-53113</t>
  </si>
  <si>
    <t>Martinsplatz 2a</t>
  </si>
  <si>
    <t>53113</t>
  </si>
  <si>
    <t>52.</t>
  </si>
  <si>
    <t>122000</t>
  </si>
  <si>
    <t>0068</t>
  </si>
  <si>
    <t>dm Bonn 0068 DE-53111 Bonn</t>
  </si>
  <si>
    <t>Sternstraße 56</t>
  </si>
  <si>
    <t>53.</t>
  </si>
  <si>
    <t>121016</t>
  </si>
  <si>
    <t>1562</t>
  </si>
  <si>
    <t>dm Bonn 1562 DE-53225</t>
  </si>
  <si>
    <t>Gartenstraße 102</t>
  </si>
  <si>
    <t>54.</t>
  </si>
  <si>
    <t>120476</t>
  </si>
  <si>
    <t>0892</t>
  </si>
  <si>
    <t>dm Bornheim 0892 DE-53332</t>
  </si>
  <si>
    <t>Am Hellenkreuz 6</t>
  </si>
  <si>
    <t>53332</t>
  </si>
  <si>
    <t>Bornheim</t>
  </si>
  <si>
    <t>55.</t>
  </si>
  <si>
    <t>120705</t>
  </si>
  <si>
    <t>1191</t>
  </si>
  <si>
    <t>dm Bonn 1191 DE-53115</t>
  </si>
  <si>
    <t>Karlstraße 33</t>
  </si>
  <si>
    <t>53115</t>
  </si>
  <si>
    <t>56.</t>
  </si>
  <si>
    <t>120038</t>
  </si>
  <si>
    <t>0072</t>
  </si>
  <si>
    <t>dm Bonn 0072 DE-53113</t>
  </si>
  <si>
    <t>Bonner Talweg 38-40</t>
  </si>
  <si>
    <t>57.</t>
  </si>
  <si>
    <t>Mitarbeiter</t>
  </si>
  <si>
    <t>122300</t>
  </si>
  <si>
    <t>2475</t>
  </si>
  <si>
    <t>dm Essen 2475 DE-45355 Essen</t>
  </si>
  <si>
    <t>Marktstr. 10</t>
  </si>
  <si>
    <t>45355</t>
  </si>
  <si>
    <t>Essen</t>
  </si>
  <si>
    <t>120005</t>
  </si>
  <si>
    <t>0010</t>
  </si>
  <si>
    <t>dm Essen 0010 DE-45130</t>
  </si>
  <si>
    <t>Rüttenscheider Straße 104</t>
  </si>
  <si>
    <t>45130</t>
  </si>
  <si>
    <t>121339</t>
  </si>
  <si>
    <t>1966</t>
  </si>
  <si>
    <t>dm Essen-Steele 1966 DE-45276</t>
  </si>
  <si>
    <t>Hansastraße 24-30</t>
  </si>
  <si>
    <t>45276</t>
  </si>
  <si>
    <t>Essen-Steele</t>
  </si>
  <si>
    <t>120798</t>
  </si>
  <si>
    <t>1310</t>
  </si>
  <si>
    <t>dm Essen 1310 DE-45149</t>
  </si>
  <si>
    <t>Fulerumer Straße 221</t>
  </si>
  <si>
    <t>45149</t>
  </si>
  <si>
    <t>120084</t>
  </si>
  <si>
    <t>0149</t>
  </si>
  <si>
    <t>dm Essen 0149 DE-45239</t>
  </si>
  <si>
    <t>Brückstraße 28</t>
  </si>
  <si>
    <t>45239</t>
  </si>
  <si>
    <t>122560</t>
  </si>
  <si>
    <t>2321</t>
  </si>
  <si>
    <t>dm Essen  DE-45219 Essen</t>
  </si>
  <si>
    <t>Güterstraße 22</t>
  </si>
  <si>
    <t>45219</t>
  </si>
  <si>
    <t>121280</t>
  </si>
  <si>
    <t>1881</t>
  </si>
  <si>
    <t>dm Essen 1881 DE-45130</t>
  </si>
  <si>
    <t>Rüttenscheider Straße 62-64</t>
  </si>
  <si>
    <t>120381</t>
  </si>
  <si>
    <t>0694</t>
  </si>
  <si>
    <t>dm Essen 0694 DE-45257</t>
  </si>
  <si>
    <t>Kupferdreher Strasse 166</t>
  </si>
  <si>
    <t>45257</t>
  </si>
  <si>
    <t>121029</t>
  </si>
  <si>
    <t>1578</t>
  </si>
  <si>
    <t>dm Essen 1578 DE-45127</t>
  </si>
  <si>
    <t>Am Hauptbahnhof 5</t>
  </si>
  <si>
    <t>45127</t>
  </si>
  <si>
    <t>120041</t>
  </si>
  <si>
    <t>0079</t>
  </si>
  <si>
    <t>dm Essen 0079 DE-45138</t>
  </si>
  <si>
    <t>Steeler Straße 190-192</t>
  </si>
  <si>
    <t>45138</t>
  </si>
  <si>
    <t>120045</t>
  </si>
  <si>
    <t>0083</t>
  </si>
  <si>
    <t>dm Essen 0083 DE-45127</t>
  </si>
  <si>
    <t>Porscheplatz 2</t>
  </si>
  <si>
    <t>120853</t>
  </si>
  <si>
    <t>1371</t>
  </si>
  <si>
    <t>dm Essen 1371 DE-45127</t>
  </si>
  <si>
    <t>Limbecker Platz 1a</t>
  </si>
  <si>
    <t>121530</t>
  </si>
  <si>
    <t>2258</t>
  </si>
  <si>
    <t>dm Neuenrade 2258 DE-58809</t>
  </si>
  <si>
    <t>Am Stadtgarten 4+6</t>
  </si>
  <si>
    <t>58809</t>
  </si>
  <si>
    <t>Neuenrade</t>
  </si>
  <si>
    <t>121156</t>
  </si>
  <si>
    <t>1738</t>
  </si>
  <si>
    <t>dm Herdecke 1738 DE-58313</t>
  </si>
  <si>
    <t>Mühlenstraße 1</t>
  </si>
  <si>
    <t>58313</t>
  </si>
  <si>
    <t>Herdecke</t>
  </si>
  <si>
    <t>120214</t>
  </si>
  <si>
    <t>0396</t>
  </si>
  <si>
    <t>dm Lüdenscheid 0396 DE-58511</t>
  </si>
  <si>
    <t>Wilhelmstraße 33</t>
  </si>
  <si>
    <t>58511</t>
  </si>
  <si>
    <t>Lüdenscheid</t>
  </si>
  <si>
    <t>120222</t>
  </si>
  <si>
    <t>0414</t>
  </si>
  <si>
    <t>dm Gevelsberg 0414 DE-58285</t>
  </si>
  <si>
    <t>Mittelstraße 27-29</t>
  </si>
  <si>
    <t>58285</t>
  </si>
  <si>
    <t>Gevelsberg</t>
  </si>
  <si>
    <t>121312</t>
  </si>
  <si>
    <t>1930</t>
  </si>
  <si>
    <t>dm Hagen 1930 DE-58095</t>
  </si>
  <si>
    <t>Elberfelder Straße 29</t>
  </si>
  <si>
    <t>58095</t>
  </si>
  <si>
    <t>Hagen</t>
  </si>
  <si>
    <t>121486</t>
  </si>
  <si>
    <t>2172</t>
  </si>
  <si>
    <t>dm Lüdenscheid 2172 DE-58511</t>
  </si>
  <si>
    <t>Bräuckenstraße 83</t>
  </si>
  <si>
    <t>122549</t>
  </si>
  <si>
    <t>2197</t>
  </si>
  <si>
    <t>dm Schwelm 2197 DE-58332 Schwelm</t>
  </si>
  <si>
    <t>Hauptstr. 50</t>
  </si>
  <si>
    <t>58332</t>
  </si>
  <si>
    <t>Schwelm</t>
  </si>
  <si>
    <t>120315</t>
  </si>
  <si>
    <t>0584</t>
  </si>
  <si>
    <t>dm Ennepetal 0584 DE-58256</t>
  </si>
  <si>
    <t>Voerder Straße 39</t>
  </si>
  <si>
    <t>58256</t>
  </si>
  <si>
    <t>Ennepetal</t>
  </si>
  <si>
    <t xml:space="preserve">Dienstag </t>
  </si>
  <si>
    <t>120964</t>
  </si>
  <si>
    <t>1499</t>
  </si>
  <si>
    <t>dm Iserlohn 1499 DE-58636</t>
  </si>
  <si>
    <t>Alter Rathausplatz 14</t>
  </si>
  <si>
    <t>58636</t>
  </si>
  <si>
    <t>Iserlohn</t>
  </si>
  <si>
    <t>120655</t>
  </si>
  <si>
    <t>1133</t>
  </si>
  <si>
    <t>dm Menden (Sauerland) 1133 DE-58710</t>
  </si>
  <si>
    <t>Heinrich-Böll-Straße 1</t>
  </si>
  <si>
    <t>58710</t>
  </si>
  <si>
    <t>Menden (Sauerland)</t>
  </si>
  <si>
    <t>121107</t>
  </si>
  <si>
    <t>1673</t>
  </si>
  <si>
    <t>dm Hemer 1673 DE-58675</t>
  </si>
  <si>
    <t>Elsa-Brandström-Straße 3</t>
  </si>
  <si>
    <t>58675</t>
  </si>
  <si>
    <t>Hemer</t>
  </si>
  <si>
    <t>121331</t>
  </si>
  <si>
    <t>1958</t>
  </si>
  <si>
    <t>dm Iserlohn 1958 DE-58636</t>
  </si>
  <si>
    <t>Mendener Straße 140</t>
  </si>
  <si>
    <t>121731</t>
  </si>
  <si>
    <t>2394</t>
  </si>
  <si>
    <t>dm Iserlohn 2394 DE-58642 Iserlohn</t>
  </si>
  <si>
    <t>Hagener Str. 26</t>
  </si>
  <si>
    <t>58642</t>
  </si>
  <si>
    <t>122004</t>
  </si>
  <si>
    <t>2484</t>
  </si>
  <si>
    <t>dm Hagen 2484 DE-58099 Hagen</t>
  </si>
  <si>
    <t>Kabeler Str. 25</t>
  </si>
  <si>
    <t>58099</t>
  </si>
  <si>
    <t>121520</t>
  </si>
  <si>
    <t>2240</t>
  </si>
  <si>
    <t>dm Menden 2240 DE-58706</t>
  </si>
  <si>
    <t>Untere Promenade 2-12</t>
  </si>
  <si>
    <t>58706</t>
  </si>
  <si>
    <t>Menden</t>
  </si>
  <si>
    <t>120207</t>
  </si>
  <si>
    <t>0378</t>
  </si>
  <si>
    <t>dm Iserlohn 0378 DE-58636</t>
  </si>
  <si>
    <t>Vinckestraße 2-4</t>
  </si>
  <si>
    <t>Mittwoch</t>
  </si>
  <si>
    <t>Donnerstag</t>
  </si>
  <si>
    <t>Freitag</t>
  </si>
  <si>
    <t>58.</t>
  </si>
  <si>
    <t>59.</t>
  </si>
  <si>
    <t>60.</t>
  </si>
  <si>
    <t>61.</t>
  </si>
  <si>
    <t>62.</t>
  </si>
  <si>
    <t xml:space="preserve">Montag Tour </t>
  </si>
  <si>
    <t>120253</t>
  </si>
  <si>
    <t>0490</t>
  </si>
  <si>
    <t>dm Brühl 0490 DE-50321</t>
  </si>
  <si>
    <t>Markt 9-11</t>
  </si>
  <si>
    <t>50321</t>
  </si>
  <si>
    <t>Brühl</t>
  </si>
  <si>
    <t>121031</t>
  </si>
  <si>
    <t>1580</t>
  </si>
  <si>
    <t>dm Kerpen 1580 DE-50171</t>
  </si>
  <si>
    <t>Am Falder 20</t>
  </si>
  <si>
    <t>50171</t>
  </si>
  <si>
    <t>Kerpen</t>
  </si>
  <si>
    <t>121302</t>
  </si>
  <si>
    <t>1916</t>
  </si>
  <si>
    <t>dm Bornheim 1916 DE-53332</t>
  </si>
  <si>
    <t>Am Roten Boskoop 4</t>
  </si>
  <si>
    <t>120452</t>
  </si>
  <si>
    <t>0853</t>
  </si>
  <si>
    <t>dm Kerpen 0853 DE-50170</t>
  </si>
  <si>
    <t>Kerpener Straße 177</t>
  </si>
  <si>
    <t>50170</t>
  </si>
  <si>
    <t>120162</t>
  </si>
  <si>
    <t>0299</t>
  </si>
  <si>
    <t>dm Wesseling 0299 DE-50389</t>
  </si>
  <si>
    <t>Flach-Fengler-Straße 51</t>
  </si>
  <si>
    <t>50389</t>
  </si>
  <si>
    <t>Wesseling</t>
  </si>
  <si>
    <t>120827</t>
  </si>
  <si>
    <t>1342</t>
  </si>
  <si>
    <t>dm Weilerswist 1342 DE-53919</t>
  </si>
  <si>
    <t>Parkallee 12</t>
  </si>
  <si>
    <t>53919</t>
  </si>
  <si>
    <t>Weilerswist</t>
  </si>
  <si>
    <t>120524</t>
  </si>
  <si>
    <t>0956</t>
  </si>
  <si>
    <t>dm Elsdorf 0956 DE-50189</t>
  </si>
  <si>
    <t>Hinter den Gärten 1</t>
  </si>
  <si>
    <t>50189</t>
  </si>
  <si>
    <t>Elsdorf</t>
  </si>
  <si>
    <t>120696</t>
  </si>
  <si>
    <t>1180</t>
  </si>
  <si>
    <t>dm Erftstadt 1180 DE-50374</t>
  </si>
  <si>
    <t>Gustav-Heinemann-Straße 2a</t>
  </si>
  <si>
    <t>50374</t>
  </si>
  <si>
    <t>Erftstadt</t>
  </si>
  <si>
    <t>120793</t>
  </si>
  <si>
    <t>1304</t>
  </si>
  <si>
    <t>dm Bergheim 1304 DE-50126</t>
  </si>
  <si>
    <t>Hauptstraße 23</t>
  </si>
  <si>
    <t>50126</t>
  </si>
  <si>
    <t>Bergheim</t>
  </si>
  <si>
    <t>120931</t>
  </si>
  <si>
    <t>1464</t>
  </si>
  <si>
    <t>dm Niederkassel 1464 DE-53859</t>
  </si>
  <si>
    <t>Gierslinger Straße 3 a</t>
  </si>
  <si>
    <t>53859</t>
  </si>
  <si>
    <t>Niederkassel</t>
  </si>
  <si>
    <t>122542</t>
  </si>
  <si>
    <t>2116</t>
  </si>
  <si>
    <t>dm Bad Honnef 2116 DE-53604</t>
  </si>
  <si>
    <t>Rottbitzer Straße 24</t>
  </si>
  <si>
    <t>53604</t>
  </si>
  <si>
    <t>Bad Honnef</t>
  </si>
  <si>
    <t>121870</t>
  </si>
  <si>
    <t>2032</t>
  </si>
  <si>
    <t>dm Königswinter 2032 DE-53639 Königswinter</t>
  </si>
  <si>
    <t>Aegidienberger Str. 2a</t>
  </si>
  <si>
    <t>53639</t>
  </si>
  <si>
    <t>Königswinter</t>
  </si>
  <si>
    <t>122227</t>
  </si>
  <si>
    <t>2117</t>
  </si>
  <si>
    <t>dm Sankt Augustin 2117 DE-53757 Sankt Augustin</t>
  </si>
  <si>
    <t>Schulstr. 7</t>
  </si>
  <si>
    <t>53757</t>
  </si>
  <si>
    <t>Sankt Augustin</t>
  </si>
  <si>
    <t>120576</t>
  </si>
  <si>
    <t>1037</t>
  </si>
  <si>
    <t>dm Bonn 1037 DE-53177</t>
  </si>
  <si>
    <t>Am Fronhof 9</t>
  </si>
  <si>
    <t>53177</t>
  </si>
  <si>
    <t>120586</t>
  </si>
  <si>
    <t>1048</t>
  </si>
  <si>
    <t>dm Sankt Augustin 1048 DE-53757</t>
  </si>
  <si>
    <t>Alte Heerstrasse 56</t>
  </si>
  <si>
    <t>121997</t>
  </si>
  <si>
    <t>2371</t>
  </si>
  <si>
    <t>dm Hennef-Uckerath 2371 DE-53773 Hennef-Uckerath</t>
  </si>
  <si>
    <t>Pantaleon-Schmitz-Platz 5-7</t>
  </si>
  <si>
    <t>53773</t>
  </si>
  <si>
    <t>Hennef-Uckerath</t>
  </si>
  <si>
    <t>121203</t>
  </si>
  <si>
    <t>1790</t>
  </si>
  <si>
    <t>dm Bonn 1790 DE-53173</t>
  </si>
  <si>
    <t>Seufertstraße 73a</t>
  </si>
  <si>
    <t>53173</t>
  </si>
  <si>
    <t>120766</t>
  </si>
  <si>
    <t>1275</t>
  </si>
  <si>
    <t>dm Troisdorf 1275 DE-53844</t>
  </si>
  <si>
    <t>Spicher Straße 101</t>
  </si>
  <si>
    <t>53844</t>
  </si>
  <si>
    <t>Troisdorf</t>
  </si>
  <si>
    <t>120913</t>
  </si>
  <si>
    <t>1445</t>
  </si>
  <si>
    <t>dm Bad Honnef 1445 DE-53604</t>
  </si>
  <si>
    <t>Wittichenauer Straße 13</t>
  </si>
  <si>
    <t>120567</t>
  </si>
  <si>
    <t>1027</t>
  </si>
  <si>
    <t>dm Troisdorf 1027 DE-53840</t>
  </si>
  <si>
    <t>Kölner Straße 9-11</t>
  </si>
  <si>
    <t>53840</t>
  </si>
  <si>
    <t>121224</t>
  </si>
  <si>
    <t>1813</t>
  </si>
  <si>
    <t>dm Königswinter 1813 DE-53639</t>
  </si>
  <si>
    <t>Proffenweg 2</t>
  </si>
  <si>
    <t>Donnerstag Tour</t>
  </si>
  <si>
    <t>122546</t>
  </si>
  <si>
    <t>33302341</t>
  </si>
  <si>
    <t>PY Bochum  DE-44793 Bochum</t>
  </si>
  <si>
    <t>Alleestr. 65 a</t>
  </si>
  <si>
    <t>44793</t>
  </si>
  <si>
    <t>100800</t>
  </si>
  <si>
    <t>33302835</t>
  </si>
  <si>
    <t>PY Sprockhövel 33302835 DE-45549</t>
  </si>
  <si>
    <t>Bochumer Str. 6</t>
  </si>
  <si>
    <t>100704</t>
  </si>
  <si>
    <t>33302439</t>
  </si>
  <si>
    <t>PY Hattingen 33302439 DE-45527</t>
  </si>
  <si>
    <t>Marxstrasse 96/100</t>
  </si>
  <si>
    <t>45527</t>
  </si>
  <si>
    <t>63.</t>
  </si>
  <si>
    <t>64.</t>
  </si>
  <si>
    <t>65.</t>
  </si>
  <si>
    <t>66.</t>
  </si>
  <si>
    <t>67.</t>
  </si>
  <si>
    <t>68.</t>
  </si>
  <si>
    <t>69.</t>
  </si>
  <si>
    <t>70.</t>
  </si>
  <si>
    <t>Montag 13.06</t>
  </si>
  <si>
    <t>Dienstag 14.06</t>
  </si>
  <si>
    <t>Mittwoch 15.06</t>
  </si>
  <si>
    <t>120150</t>
  </si>
  <si>
    <t>0282</t>
  </si>
  <si>
    <t>dm Marl 0282 DE-45768</t>
  </si>
  <si>
    <t>Marler Stern 67</t>
  </si>
  <si>
    <t>45768</t>
  </si>
  <si>
    <t>Marl</t>
  </si>
  <si>
    <t>121904</t>
  </si>
  <si>
    <t>1987</t>
  </si>
  <si>
    <t>dm Recklinghausen 1987 DE-45657 Recklinghausen</t>
  </si>
  <si>
    <t>Löhrhof 1</t>
  </si>
  <si>
    <t>45657</t>
  </si>
  <si>
    <t>Recklinghausen</t>
  </si>
  <si>
    <t>122407</t>
  </si>
  <si>
    <t>2347</t>
  </si>
  <si>
    <t>dm Herne 2347  DE-44623 Herne</t>
  </si>
  <si>
    <t>Bahnhofstraße 43</t>
  </si>
  <si>
    <t>44623</t>
  </si>
  <si>
    <t>Herne</t>
  </si>
  <si>
    <t>120264</t>
  </si>
  <si>
    <t>0508</t>
  </si>
  <si>
    <t>dm Herten 0508 DE-45699</t>
  </si>
  <si>
    <t>Hermannstraße 9</t>
  </si>
  <si>
    <t>45699</t>
  </si>
  <si>
    <t>Herten</t>
  </si>
  <si>
    <t>120018</t>
  </si>
  <si>
    <t>0032</t>
  </si>
  <si>
    <t>dm Herne 0032 DE-44623</t>
  </si>
  <si>
    <t>Bahnhofstraße 23</t>
  </si>
  <si>
    <t>120596</t>
  </si>
  <si>
    <t>1059</t>
  </si>
  <si>
    <t>dm Recklinghausen 1059 DE-45661</t>
  </si>
  <si>
    <t>Bochumer Straße 138</t>
  </si>
  <si>
    <t>45661</t>
  </si>
  <si>
    <t>120551</t>
  </si>
  <si>
    <t>1011</t>
  </si>
  <si>
    <t>dm Recklinghausen 1011 DE-45657</t>
  </si>
  <si>
    <t>Markt 1</t>
  </si>
  <si>
    <t>Donnerstag 16.06</t>
  </si>
  <si>
    <t>121259</t>
  </si>
  <si>
    <t>1855</t>
  </si>
  <si>
    <t>dm Herne 1855 DE-44649</t>
  </si>
  <si>
    <t>Hauptstraße 241</t>
  </si>
  <si>
    <t>44649</t>
  </si>
  <si>
    <t>120055</t>
  </si>
  <si>
    <t>0098</t>
  </si>
  <si>
    <t>dm Herne 0098 DE-44651</t>
  </si>
  <si>
    <t>Hauptstraße 13-15</t>
  </si>
  <si>
    <t>44651</t>
  </si>
  <si>
    <t>120499</t>
  </si>
  <si>
    <t>0922</t>
  </si>
  <si>
    <t>dm Gelsenkirchen 0922 DE-45879</t>
  </si>
  <si>
    <t>45879</t>
  </si>
  <si>
    <t>Gelsenkirchen</t>
  </si>
  <si>
    <t>120363</t>
  </si>
  <si>
    <t>0665</t>
  </si>
  <si>
    <t>dm Gelsenkirchen 0665 DE-45889</t>
  </si>
  <si>
    <t>Blackmannshof 9</t>
  </si>
  <si>
    <t>45889</t>
  </si>
  <si>
    <t>120863</t>
  </si>
  <si>
    <t>1382</t>
  </si>
  <si>
    <t>dm Gelsenkirchen 1382 DE-45879</t>
  </si>
  <si>
    <t>Bahnhofsvorplatz 5</t>
  </si>
  <si>
    <t>120843</t>
  </si>
  <si>
    <t>1361</t>
  </si>
  <si>
    <t>dm Gelsenkirchen 1361 DE-45899</t>
  </si>
  <si>
    <t>Hippolytusstraße 1</t>
  </si>
  <si>
    <t>45899</t>
  </si>
  <si>
    <t>120166</t>
  </si>
  <si>
    <t>0306</t>
  </si>
  <si>
    <t>dm Gelsenkirchen 0306 DE-45891</t>
  </si>
  <si>
    <t>Cranger Straße 294</t>
  </si>
  <si>
    <t>45891</t>
  </si>
  <si>
    <t>121766</t>
  </si>
  <si>
    <t>2245</t>
  </si>
  <si>
    <t>dm Gelsenkirchen 2245 DE-45888 Gelsenkirchen</t>
  </si>
  <si>
    <t>Wanner Str. 157</t>
  </si>
  <si>
    <t>45888</t>
  </si>
  <si>
    <t>120157</t>
  </si>
  <si>
    <t>0293</t>
  </si>
  <si>
    <t>dm Gelsenkirchen 0293 DE-45894</t>
  </si>
  <si>
    <t>Hochstraße 15</t>
  </si>
  <si>
    <t>45894</t>
  </si>
  <si>
    <t>120187</t>
  </si>
  <si>
    <t>0338</t>
  </si>
  <si>
    <t>dm Mülheim an der Ruhr 0338 DE-45468</t>
  </si>
  <si>
    <t>Schloßstraße 5-7</t>
  </si>
  <si>
    <t>45468</t>
  </si>
  <si>
    <t>Mülheim an der Ruhr</t>
  </si>
  <si>
    <t>120002</t>
  </si>
  <si>
    <t>0005</t>
  </si>
  <si>
    <t>dm Mülheim an der Ruhr 0005 DE-45468</t>
  </si>
  <si>
    <t>Hans-Böckler-Platz 10</t>
  </si>
  <si>
    <t>122532</t>
  </si>
  <si>
    <t>2282</t>
  </si>
  <si>
    <t>dm Gladbeck 2282  DE-45968 Gladbeck</t>
  </si>
  <si>
    <t>Horster Straße 344</t>
  </si>
  <si>
    <t>45968</t>
  </si>
  <si>
    <t>Gladbeck</t>
  </si>
  <si>
    <t>120637</t>
  </si>
  <si>
    <t>1110</t>
  </si>
  <si>
    <t>dm Gladbeck 1110 DE-45964</t>
  </si>
  <si>
    <t>Hochstraße 16</t>
  </si>
  <si>
    <t>45964</t>
  </si>
  <si>
    <t>120890</t>
  </si>
  <si>
    <t>1415</t>
  </si>
  <si>
    <t>dm Mülheim an der Ruhr 1415 DE-45475</t>
  </si>
  <si>
    <t>Mannesmannallee 31</t>
  </si>
  <si>
    <t>45475</t>
  </si>
  <si>
    <t>122673</t>
  </si>
  <si>
    <t>2222</t>
  </si>
  <si>
    <t>dm Dorsten 2222 DE-46282</t>
  </si>
  <si>
    <t>Händelstraße 155</t>
  </si>
  <si>
    <t>46282</t>
  </si>
  <si>
    <t>Dorsten</t>
  </si>
  <si>
    <t>120416</t>
  </si>
  <si>
    <t>0795</t>
  </si>
  <si>
    <t>dm Bottrop 0795 DE-46236</t>
  </si>
  <si>
    <t>Hochstraße 47-49</t>
  </si>
  <si>
    <t>46236</t>
  </si>
  <si>
    <t>Bottrop</t>
  </si>
  <si>
    <t>120052</t>
  </si>
  <si>
    <t>0094</t>
  </si>
  <si>
    <t>dm Bottrop 0094 DE-46242</t>
  </si>
  <si>
    <t>Am Südring-Center 9</t>
  </si>
  <si>
    <t>46242</t>
  </si>
  <si>
    <t>120173</t>
  </si>
  <si>
    <t>0316</t>
  </si>
  <si>
    <t>dm Gladbeck 0316 DE-45964</t>
  </si>
  <si>
    <t>Horster Straße 12</t>
  </si>
  <si>
    <t>120021</t>
  </si>
  <si>
    <t>0039</t>
  </si>
  <si>
    <t>dm Mülheim an der Ruhr 0039 DE-45472</t>
  </si>
  <si>
    <t>Humboldtring 13</t>
  </si>
  <si>
    <t>45472</t>
  </si>
  <si>
    <t>121137</t>
  </si>
  <si>
    <t>1715</t>
  </si>
  <si>
    <t>dm Mülheim an der Ruhr 1715 DE-45472</t>
  </si>
  <si>
    <t>Wiescher Weg 97</t>
  </si>
  <si>
    <t>120398</t>
  </si>
  <si>
    <t>0769</t>
  </si>
  <si>
    <t>dm Dorsten 0769 DE-46282</t>
  </si>
  <si>
    <t>121316</t>
  </si>
  <si>
    <t>1939</t>
  </si>
  <si>
    <t>dm Mülheim an der Ruhr 1939 DE-45476</t>
  </si>
  <si>
    <t>Heidestraße 17a</t>
  </si>
  <si>
    <t>45476</t>
  </si>
  <si>
    <t>121300</t>
  </si>
  <si>
    <t>1913</t>
  </si>
  <si>
    <t>dm Mülheim an der Ruhr 1913 DE-45478</t>
  </si>
  <si>
    <t>Hansastraße 20a</t>
  </si>
  <si>
    <t>45478</t>
  </si>
  <si>
    <t>Freitag 17.06</t>
  </si>
  <si>
    <t>71.</t>
  </si>
  <si>
    <t>72.</t>
  </si>
  <si>
    <t>73.</t>
  </si>
  <si>
    <t>74.</t>
  </si>
  <si>
    <t>75.</t>
  </si>
  <si>
    <t>76.</t>
  </si>
  <si>
    <t>Montag Tour 20.06.2016</t>
  </si>
  <si>
    <t>MO3G00T181</t>
  </si>
  <si>
    <t>Dienstag Tour 21.06.2016</t>
  </si>
  <si>
    <t>DI3G00T181</t>
  </si>
  <si>
    <t>121476</t>
  </si>
  <si>
    <t>2153</t>
  </si>
  <si>
    <t>dm Euskirchen 2153 DE-53879</t>
  </si>
  <si>
    <t>Neustraße 43</t>
  </si>
  <si>
    <t>53879</t>
  </si>
  <si>
    <t>Euskirchen</t>
  </si>
  <si>
    <t>MI3G00T181</t>
  </si>
  <si>
    <t>121757</t>
  </si>
  <si>
    <t>2415</t>
  </si>
  <si>
    <t>dm Sinzig 2415 DE-53489 Sinzig</t>
  </si>
  <si>
    <t>Lindenstr. 4</t>
  </si>
  <si>
    <t>53489</t>
  </si>
  <si>
    <t>Sinzig</t>
  </si>
  <si>
    <t>121921</t>
  </si>
  <si>
    <t>0019</t>
  </si>
  <si>
    <t>dm Bad Neuenahr-Ahrweiler 0019 DE-53474 Bad Neuenahr-Ahrweiler</t>
  </si>
  <si>
    <t>Wilhelmstraße 54-56</t>
  </si>
  <si>
    <t>53474</t>
  </si>
  <si>
    <t>Bad Neuenahr-Ahrweiler</t>
  </si>
  <si>
    <t>120047</t>
  </si>
  <si>
    <t>0087</t>
  </si>
  <si>
    <t>dm Meckenheim 0087 DE-53340</t>
  </si>
  <si>
    <t>Neuer Markt 5</t>
  </si>
  <si>
    <t>53340</t>
  </si>
  <si>
    <t>Meckenheim</t>
  </si>
  <si>
    <t>122575</t>
  </si>
  <si>
    <t>2178</t>
  </si>
  <si>
    <t>dm Wachtberg  DE-53343 Wachtberg</t>
  </si>
  <si>
    <t>Bernareggio Platz 1</t>
  </si>
  <si>
    <t>53343</t>
  </si>
  <si>
    <t>Wachtberg</t>
  </si>
  <si>
    <t>120443</t>
  </si>
  <si>
    <t>0838</t>
  </si>
  <si>
    <t>dm Euskirchen 0838 DE-53879</t>
  </si>
  <si>
    <t>Roitzheimer Straße 115a</t>
  </si>
  <si>
    <t>121003</t>
  </si>
  <si>
    <t>1546</t>
  </si>
  <si>
    <t>dm Zülpich 1546 DE-53909</t>
  </si>
  <si>
    <t>Römerallee 48d</t>
  </si>
  <si>
    <t>53909</t>
  </si>
  <si>
    <t>Zülpich</t>
  </si>
  <si>
    <t>121042</t>
  </si>
  <si>
    <t>1595</t>
  </si>
  <si>
    <t>dm Kall 1595 DE-53925</t>
  </si>
  <si>
    <t>Siemensring 17 d</t>
  </si>
  <si>
    <t>53925</t>
  </si>
  <si>
    <t>Kall</t>
  </si>
  <si>
    <t>Donnerstag Tour 23.06.2016</t>
  </si>
  <si>
    <t>120651</t>
  </si>
  <si>
    <t>1128</t>
  </si>
  <si>
    <t>dm Aachen 1128 DE-52062</t>
  </si>
  <si>
    <t>Adalbertstraße 80-82</t>
  </si>
  <si>
    <t>52062</t>
  </si>
  <si>
    <t>Aachen</t>
  </si>
  <si>
    <t>DO3G00T181</t>
  </si>
  <si>
    <t>121069</t>
  </si>
  <si>
    <t>1626</t>
  </si>
  <si>
    <t>dm Aachen 1626 DE-52080</t>
  </si>
  <si>
    <t>Von-Coels-Straße 212</t>
  </si>
  <si>
    <t>52080</t>
  </si>
  <si>
    <t>121895</t>
  </si>
  <si>
    <t>2287</t>
  </si>
  <si>
    <t>dm Stollberg 2287 DE-52222 Stollberg</t>
  </si>
  <si>
    <t>Eisenbahnstr. 153d, Atsch</t>
  </si>
  <si>
    <t>52222</t>
  </si>
  <si>
    <t>Stolberg</t>
  </si>
  <si>
    <t>120962</t>
  </si>
  <si>
    <t>1497</t>
  </si>
  <si>
    <t>dm Aachen 1497 DE-52062</t>
  </si>
  <si>
    <t>Ursulinerstraße 7-9</t>
  </si>
  <si>
    <t>120646</t>
  </si>
  <si>
    <t>1122</t>
  </si>
  <si>
    <t>dm Eschweiler 1122 DE-52249</t>
  </si>
  <si>
    <t>Grabenstraße 76</t>
  </si>
  <si>
    <t>52249</t>
  </si>
  <si>
    <t>Eschweiler</t>
  </si>
  <si>
    <t>122585</t>
  </si>
  <si>
    <t>2211</t>
  </si>
  <si>
    <t>dm Eschweiler  DE-52249 Eschweiler</t>
  </si>
  <si>
    <t>Am Fließ 4</t>
  </si>
  <si>
    <t>120942</t>
  </si>
  <si>
    <t>1476</t>
  </si>
  <si>
    <t>dm Mechernich 1476 DE-53894</t>
  </si>
  <si>
    <t>Kölner Straße 133</t>
  </si>
  <si>
    <t>53894</t>
  </si>
  <si>
    <t>Mechernich</t>
  </si>
  <si>
    <t>123092</t>
  </si>
  <si>
    <t>2533</t>
  </si>
  <si>
    <t>dm Aachen 2533 DE-52062 Aachen</t>
  </si>
  <si>
    <t>Adalbertstraße 100</t>
  </si>
  <si>
    <t>121370</t>
  </si>
  <si>
    <t>2008</t>
  </si>
  <si>
    <t>dm Nideggen 2008 DE-52385</t>
  </si>
  <si>
    <t>Am Eisernen Kreuz 1</t>
  </si>
  <si>
    <t>52385</t>
  </si>
  <si>
    <t>Nideggen</t>
  </si>
  <si>
    <t>Freitag Tour 24.06.2016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</si>
  <si>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</si>
  <si>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</si>
  <si>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</si>
  <si>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</si>
  <si>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</si>
  <si>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</si>
  <si>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</si>
  <si>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</si>
  <si>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</si>
  <si>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</si>
  <si>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</si>
  <si>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</si>
  <si>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</si>
  <si>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</si>
  <si>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</si>
  <si>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</si>
  <si>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</si>
  <si>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</si>
  <si>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123100</t>
  </si>
  <si>
    <t>2585</t>
  </si>
  <si>
    <t>dm Alfter 2585 DE-53347 Alfter</t>
  </si>
  <si>
    <t>Medinghovener Str. 1</t>
  </si>
  <si>
    <t>53347</t>
  </si>
  <si>
    <t>Alfter</t>
  </si>
  <si>
    <t>FR2G00T181</t>
  </si>
  <si>
    <t>95.</t>
  </si>
  <si>
    <t>Dienstags Tour</t>
  </si>
  <si>
    <t>Mittwochs Tour</t>
  </si>
  <si>
    <t>Donnerstags Tour</t>
  </si>
  <si>
    <t>Freitags Tour</t>
  </si>
  <si>
    <t>Brand</t>
  </si>
  <si>
    <t>Isilak</t>
  </si>
  <si>
    <t>Frau Farhat</t>
  </si>
  <si>
    <t>Mester</t>
  </si>
  <si>
    <t>Farhat</t>
  </si>
  <si>
    <t>Samstag Tour 25.06.2016</t>
  </si>
  <si>
    <t>Kraftstoff</t>
  </si>
  <si>
    <t>Vergütung</t>
  </si>
  <si>
    <t>Sonstige Gebühren</t>
  </si>
  <si>
    <t>Vor Kosten</t>
  </si>
  <si>
    <t xml:space="preserve">Mitarbeiter </t>
  </si>
  <si>
    <t>Frau</t>
  </si>
  <si>
    <t>H. Meeste-Fuge</t>
  </si>
  <si>
    <t>H.Isilak</t>
  </si>
  <si>
    <t>Status</t>
  </si>
  <si>
    <t>Erledig</t>
  </si>
  <si>
    <t>Herr Meste</t>
  </si>
  <si>
    <t>H. Palowitsch</t>
  </si>
  <si>
    <t>H.Meste</t>
  </si>
  <si>
    <t>Organisation Gelder ,sind zweckgebundenes</t>
  </si>
  <si>
    <t xml:space="preserve">Quittungen sind  Zahlungs nachweis ,Differenzen </t>
  </si>
  <si>
    <t>werden mit dem  Lohn verrechnet.</t>
  </si>
  <si>
    <t xml:space="preserve">Firmeneigentum ,  für  Kraftstoff  Parkgebühren  und  </t>
  </si>
  <si>
    <t>sonstige Arbeitskosten,die Angaben sind Schätzungen.</t>
  </si>
  <si>
    <t>NR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</si>
</sst>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02">
    <xf numFmtId="0" fontId="0" fillId="0" borderId="0" xfId="0"/>
    <xf numFmtId="49" fontId="5" fillId="0" borderId="0" xfId="2" applyNumberFormat="1" applyFont="1"/>
    <xf numFmtId="0" fontId="3" fillId="0" borderId="1" xfId="2" applyBorder="1"/>
    <xf numFmtId="0" fontId="0" fillId="0" borderId="1" xfId="0" applyBorder="1"/>
    <xf numFmtId="49" fontId="5" fillId="0" borderId="1" xfId="2" applyNumberFormat="1" applyFont="1" applyBorder="1"/>
    <xf numFmtId="0" fontId="3" fillId="0" borderId="0" xfId="2"/>
    <xf numFmtId="49" fontId="3" fillId="0" borderId="0" xfId="2" applyNumberFormat="1"/>
    <xf numFmtId="49" fontId="6" fillId="0" borderId="0" xfId="2" applyNumberFormat="1" applyFont="1"/>
    <xf numFmtId="49" fontId="8" fillId="0" borderId="1" xfId="2" applyNumberFormat="1" applyFont="1" applyBorder="1" applyAlignment="1">
      <alignment horizontal="left"/>
    </xf>
    <xf numFmtId="0" fontId="3" fillId="2" borderId="1" xfId="2" applyFill="1" applyBorder="1"/>
    <xf numFmtId="49" fontId="3" fillId="0" borderId="1" xfId="2" applyNumberFormat="1" applyBorder="1"/>
    <xf numFmtId="49" fontId="3" fillId="0" borderId="1" xfId="2" applyNumberFormat="1" applyFill="1" applyBorder="1"/>
    <xf numFmtId="49" fontId="3" fillId="2" borderId="1" xfId="2" applyNumberFormat="1" applyFill="1" applyBorder="1"/>
    <xf numFmtId="49" fontId="6" fillId="2" borderId="1" xfId="2" applyNumberFormat="1" applyFont="1" applyFill="1" applyBorder="1"/>
    <xf numFmtId="49" fontId="3" fillId="4" borderId="1" xfId="2" applyNumberFormat="1" applyFill="1" applyBorder="1"/>
    <xf numFmtId="0" fontId="0" fillId="4" borderId="1" xfId="0" applyFill="1" applyBorder="1"/>
    <xf numFmtId="0" fontId="3" fillId="4" borderId="1" xfId="2" applyFill="1" applyBorder="1"/>
    <xf numFmtId="44" fontId="3" fillId="0" borderId="1" xfId="1" applyFont="1" applyFill="1" applyBorder="1"/>
    <xf numFmtId="44" fontId="0" fillId="0" borderId="1" xfId="1" applyFont="1" applyBorder="1"/>
    <xf numFmtId="44" fontId="0" fillId="0" borderId="0" xfId="1" applyFont="1"/>
    <xf numFmtId="44" fontId="0" fillId="4" borderId="1" xfId="1" applyFont="1" applyFill="1" applyBorder="1"/>
    <xf numFmtId="0" fontId="3" fillId="3" borderId="1" xfId="2" applyFill="1" applyBorder="1"/>
    <xf numFmtId="0" fontId="0" fillId="3" borderId="1" xfId="0" applyFill="1" applyBorder="1"/>
    <xf numFmtId="44" fontId="0" fillId="3" borderId="1" xfId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3" fillId="5" borderId="1" xfId="2" applyFill="1" applyBorder="1"/>
    <xf numFmtId="0" fontId="0" fillId="5" borderId="1" xfId="0" applyFill="1" applyBorder="1"/>
    <xf numFmtId="44" fontId="0" fillId="5" borderId="1" xfId="1" applyFont="1" applyFill="1" applyBorder="1"/>
    <xf numFmtId="0" fontId="3" fillId="6" borderId="1" xfId="2" applyFill="1" applyBorder="1"/>
    <xf numFmtId="0" fontId="6" fillId="6" borderId="1" xfId="2" applyFont="1" applyFill="1" applyBorder="1"/>
    <xf numFmtId="0" fontId="0" fillId="6" borderId="1" xfId="0" applyFill="1" applyBorder="1"/>
    <xf numFmtId="44" fontId="0" fillId="6" borderId="1" xfId="1" applyFont="1" applyFill="1" applyBorder="1"/>
    <xf numFmtId="49" fontId="3" fillId="6" borderId="1" xfId="2" applyNumberFormat="1" applyFill="1" applyBorder="1"/>
    <xf numFmtId="49" fontId="6" fillId="6" borderId="1" xfId="2" applyNumberFormat="1" applyFont="1" applyFill="1" applyBorder="1"/>
    <xf numFmtId="44" fontId="0" fillId="0" borderId="0" xfId="0" applyNumberFormat="1"/>
    <xf numFmtId="44" fontId="9" fillId="0" borderId="0" xfId="1" applyFont="1"/>
    <xf numFmtId="0" fontId="6" fillId="0" borderId="1" xfId="2" applyFont="1" applyBorder="1"/>
    <xf numFmtId="49" fontId="8" fillId="0" borderId="1" xfId="2" applyNumberFormat="1" applyFont="1" applyFill="1" applyBorder="1" applyAlignment="1">
      <alignment horizontal="left"/>
    </xf>
    <xf numFmtId="49" fontId="6" fillId="3" borderId="1" xfId="2" applyNumberFormat="1" applyFont="1" applyFill="1" applyBorder="1"/>
    <xf numFmtId="49" fontId="3" fillId="3" borderId="1" xfId="2" applyNumberFormat="1" applyFill="1" applyBorder="1"/>
    <xf numFmtId="49" fontId="3" fillId="5" borderId="1" xfId="2" applyNumberFormat="1" applyFill="1" applyBorder="1"/>
    <xf numFmtId="49" fontId="6" fillId="5" borderId="1" xfId="2" applyNumberFormat="1" applyFont="1" applyFill="1" applyBorder="1"/>
    <xf numFmtId="49" fontId="3" fillId="7" borderId="1" xfId="2" applyNumberFormat="1" applyFill="1" applyBorder="1"/>
    <xf numFmtId="49" fontId="6" fillId="7" borderId="1" xfId="2" applyNumberFormat="1" applyFont="1" applyFill="1" applyBorder="1"/>
    <xf numFmtId="0" fontId="3" fillId="7" borderId="1" xfId="2" applyFill="1" applyBorder="1"/>
    <xf numFmtId="0" fontId="0" fillId="7" borderId="1" xfId="0" applyFill="1" applyBorder="1"/>
    <xf numFmtId="44" fontId="0" fillId="7" borderId="1" xfId="1" applyFont="1" applyFill="1" applyBorder="1"/>
    <xf numFmtId="44" fontId="2" fillId="0" borderId="0" xfId="0" applyNumberFormat="1" applyFont="1"/>
    <xf numFmtId="44" fontId="0" fillId="0" borderId="0" xfId="1" applyNumberFormat="1" applyFont="1"/>
    <xf numFmtId="0" fontId="10" fillId="0" borderId="1" xfId="2" applyFont="1" applyBorder="1"/>
    <xf numFmtId="0" fontId="11" fillId="0" borderId="1" xfId="2" applyFont="1" applyBorder="1"/>
    <xf numFmtId="0" fontId="12" fillId="0" borderId="1" xfId="0" applyFont="1" applyBorder="1"/>
    <xf numFmtId="44" fontId="11" fillId="0" borderId="1" xfId="1" applyFont="1" applyFill="1" applyBorder="1"/>
    <xf numFmtId="44" fontId="12" fillId="0" borderId="1" xfId="1" applyFont="1" applyBorder="1"/>
    <xf numFmtId="0" fontId="12" fillId="0" borderId="0" xfId="0" applyFont="1"/>
    <xf numFmtId="49" fontId="11" fillId="0" borderId="1" xfId="2" applyNumberFormat="1" applyFont="1" applyBorder="1"/>
    <xf numFmtId="49" fontId="11" fillId="0" borderId="1" xfId="2" applyNumberFormat="1" applyFont="1" applyFill="1" applyBorder="1"/>
    <xf numFmtId="49" fontId="10" fillId="0" borderId="1" xfId="2" applyNumberFormat="1" applyFont="1" applyBorder="1" applyAlignment="1">
      <alignment horizontal="left"/>
    </xf>
    <xf numFmtId="44" fontId="12" fillId="0" borderId="0" xfId="1" applyFont="1"/>
    <xf numFmtId="0" fontId="10" fillId="5" borderId="1" xfId="2" applyFont="1" applyFill="1" applyBorder="1"/>
    <xf numFmtId="0" fontId="11" fillId="5" borderId="1" xfId="2" applyFont="1" applyFill="1" applyBorder="1"/>
    <xf numFmtId="0" fontId="12" fillId="5" borderId="1" xfId="0" applyFont="1" applyFill="1" applyBorder="1"/>
    <xf numFmtId="44" fontId="12" fillId="5" borderId="1" xfId="1" applyFont="1" applyFill="1" applyBorder="1"/>
    <xf numFmtId="49" fontId="11" fillId="5" borderId="1" xfId="2" applyNumberFormat="1" applyFont="1" applyFill="1" applyBorder="1"/>
    <xf numFmtId="49" fontId="10" fillId="5" borderId="1" xfId="2" applyNumberFormat="1" applyFont="1" applyFill="1" applyBorder="1"/>
    <xf numFmtId="49" fontId="11" fillId="4" borderId="1" xfId="2" applyNumberFormat="1" applyFont="1" applyFill="1" applyBorder="1"/>
    <xf numFmtId="0" fontId="11" fillId="4" borderId="1" xfId="2" applyFont="1" applyFill="1" applyBorder="1"/>
    <xf numFmtId="0" fontId="12" fillId="4" borderId="1" xfId="0" applyFont="1" applyFill="1" applyBorder="1"/>
    <xf numFmtId="44" fontId="12" fillId="4" borderId="1" xfId="1" applyFont="1" applyFill="1" applyBorder="1"/>
    <xf numFmtId="44" fontId="12" fillId="0" borderId="0" xfId="0" applyNumberFormat="1" applyFont="1"/>
    <xf numFmtId="0" fontId="6" fillId="7" borderId="1" xfId="2" applyFont="1" applyFill="1" applyBorder="1"/>
    <xf numFmtId="0" fontId="2" fillId="0" borderId="1" xfId="0" applyFont="1" applyBorder="1"/>
    <xf numFmtId="44" fontId="6" fillId="0" borderId="1" xfId="1" applyFont="1" applyFill="1" applyBorder="1"/>
    <xf numFmtId="44" fontId="2" fillId="0" borderId="1" xfId="1" applyFont="1" applyBorder="1"/>
    <xf numFmtId="49" fontId="3" fillId="0" borderId="0" xfId="2" applyNumberFormat="1" applyFill="1"/>
    <xf numFmtId="49" fontId="7" fillId="0" borderId="1" xfId="2" applyNumberFormat="1" applyFont="1" applyBorder="1"/>
    <xf numFmtId="0" fontId="2" fillId="6" borderId="1" xfId="0" applyFont="1" applyFill="1" applyBorder="1"/>
    <xf numFmtId="44" fontId="6" fillId="6" borderId="1" xfId="1" applyFont="1" applyFill="1" applyBorder="1"/>
    <xf numFmtId="44" fontId="2" fillId="6" borderId="1" xfId="1" applyFont="1" applyFill="1" applyBorder="1"/>
    <xf numFmtId="49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Fill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9" fontId="3" fillId="8" borderId="1" xfId="2" applyNumberFormat="1" applyFill="1" applyBorder="1"/>
    <xf numFmtId="0" fontId="0" fillId="8" borderId="1" xfId="0" applyFill="1" applyBorder="1"/>
    <xf numFmtId="44" fontId="0" fillId="8" borderId="1" xfId="1" applyFont="1" applyFill="1" applyBorder="1"/>
    <xf numFmtId="0" fontId="0" fillId="8" borderId="0" xfId="0" applyFill="1"/>
    <xf numFmtId="0" fontId="13" fillId="0" borderId="0" xfId="0" applyFont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4" fillId="0" borderId="1" xfId="2" applyFont="1" applyBorder="1"/>
    <xf numFmtId="0" fontId="9" fillId="0" borderId="1" xfId="0" applyFont="1" applyBorder="1"/>
    <xf numFmtId="44" fontId="4" fillId="0" borderId="1" xfId="1" applyFont="1" applyFill="1" applyBorder="1"/>
    <xf numFmtId="44" fontId="9" fillId="0" borderId="1" xfId="1" applyFont="1" applyBorder="1"/>
    <xf numFmtId="0" fontId="9" fillId="0" borderId="0" xfId="0" applyFont="1"/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opLeftCell="A25" workbookViewId="0">
      <selection activeCell="J37" sqref="A37:J46"/>
    </sheetView>
  </sheetViews>
  <sheetFormatPr baseColWidth="10" defaultRowHeight="15"/>
  <cols>
    <col min="7" max="7" width="13.85546875" bestFit="1" customWidth="1"/>
    <col min="10" max="10" width="12.28515625" bestFit="1" customWidth="1"/>
  </cols>
  <sheetData>
    <row r="1" spans="1:10" ht="15.75">
      <c r="A1" s="81" t="s">
        <v>0</v>
      </c>
      <c r="B1" s="81" t="s">
        <v>1</v>
      </c>
      <c r="C1" s="81" t="s">
        <v>2</v>
      </c>
      <c r="D1" s="81" t="s">
        <v>3</v>
      </c>
      <c r="E1" s="82" t="s">
        <v>4</v>
      </c>
      <c r="F1" s="81" t="s">
        <v>5</v>
      </c>
      <c r="G1" s="81" t="s">
        <v>6</v>
      </c>
      <c r="H1" s="81" t="s">
        <v>980</v>
      </c>
      <c r="I1" s="81" t="s">
        <v>383</v>
      </c>
      <c r="J1" s="81" t="s">
        <v>984</v>
      </c>
    </row>
    <row r="2" spans="1:10" ht="15.75">
      <c r="A2" s="86" t="s">
        <v>8</v>
      </c>
      <c r="B2" s="86" t="s">
        <v>9</v>
      </c>
      <c r="C2" s="86" t="s">
        <v>10</v>
      </c>
      <c r="D2" s="86" t="s">
        <v>11</v>
      </c>
      <c r="E2" s="86" t="s">
        <v>12</v>
      </c>
      <c r="F2" s="86" t="s">
        <v>13</v>
      </c>
      <c r="G2" s="86" t="s">
        <v>14</v>
      </c>
      <c r="H2" s="87" t="s">
        <v>972</v>
      </c>
      <c r="I2" s="88"/>
      <c r="J2" s="88" t="s">
        <v>985</v>
      </c>
    </row>
    <row r="3" spans="1:10" ht="15.75">
      <c r="A3" s="86" t="s">
        <v>16</v>
      </c>
      <c r="B3" s="86" t="s">
        <v>17</v>
      </c>
      <c r="C3" s="86" t="s">
        <v>18</v>
      </c>
      <c r="D3" s="86" t="s">
        <v>19</v>
      </c>
      <c r="E3" s="86" t="s">
        <v>20</v>
      </c>
      <c r="F3" s="86" t="s">
        <v>21</v>
      </c>
      <c r="G3" s="86" t="s">
        <v>14</v>
      </c>
      <c r="H3" s="87" t="s">
        <v>972</v>
      </c>
      <c r="I3" s="88"/>
      <c r="J3" s="88" t="s">
        <v>985</v>
      </c>
    </row>
    <row r="4" spans="1:10" ht="15.75">
      <c r="A4" s="86" t="s">
        <v>23</v>
      </c>
      <c r="B4" s="86" t="s">
        <v>24</v>
      </c>
      <c r="C4" s="86" t="s">
        <v>25</v>
      </c>
      <c r="D4" s="86" t="s">
        <v>26</v>
      </c>
      <c r="E4" s="86" t="s">
        <v>27</v>
      </c>
      <c r="F4" s="86" t="s">
        <v>28</v>
      </c>
      <c r="G4" s="86" t="s">
        <v>14</v>
      </c>
      <c r="H4" s="87" t="s">
        <v>972</v>
      </c>
      <c r="I4" s="88"/>
      <c r="J4" s="88" t="s">
        <v>985</v>
      </c>
    </row>
    <row r="5" spans="1:10" ht="15.75">
      <c r="A5" s="86" t="s">
        <v>30</v>
      </c>
      <c r="B5" s="86" t="s">
        <v>31</v>
      </c>
      <c r="C5" s="86" t="s">
        <v>32</v>
      </c>
      <c r="D5" s="86" t="s">
        <v>33</v>
      </c>
      <c r="E5" s="86" t="s">
        <v>34</v>
      </c>
      <c r="F5" s="86" t="s">
        <v>35</v>
      </c>
      <c r="G5" s="86" t="s">
        <v>14</v>
      </c>
      <c r="H5" s="87" t="s">
        <v>972</v>
      </c>
      <c r="I5" s="88"/>
      <c r="J5" s="88" t="s">
        <v>985</v>
      </c>
    </row>
    <row r="6" spans="1:10" ht="15.75">
      <c r="A6" s="86" t="s">
        <v>37</v>
      </c>
      <c r="B6" s="86" t="s">
        <v>38</v>
      </c>
      <c r="C6" s="86" t="s">
        <v>39</v>
      </c>
      <c r="D6" s="86" t="s">
        <v>40</v>
      </c>
      <c r="E6" s="86" t="s">
        <v>41</v>
      </c>
      <c r="F6" s="86" t="s">
        <v>42</v>
      </c>
      <c r="G6" s="86" t="s">
        <v>14</v>
      </c>
      <c r="H6" s="87" t="s">
        <v>972</v>
      </c>
      <c r="I6" s="88"/>
      <c r="J6" s="88" t="s">
        <v>985</v>
      </c>
    </row>
    <row r="7" spans="1:10" ht="15.75">
      <c r="A7" s="86" t="s">
        <v>44</v>
      </c>
      <c r="B7" s="86" t="s">
        <v>45</v>
      </c>
      <c r="C7" s="86" t="s">
        <v>46</v>
      </c>
      <c r="D7" s="86" t="s">
        <v>47</v>
      </c>
      <c r="E7" s="86" t="s">
        <v>34</v>
      </c>
      <c r="F7" s="86" t="s">
        <v>35</v>
      </c>
      <c r="G7" s="86" t="s">
        <v>14</v>
      </c>
      <c r="H7" s="87" t="s">
        <v>972</v>
      </c>
      <c r="I7" s="88"/>
      <c r="J7" s="88" t="s">
        <v>985</v>
      </c>
    </row>
    <row r="8" spans="1:10" ht="15.75">
      <c r="A8" s="86" t="s">
        <v>49</v>
      </c>
      <c r="B8" s="86" t="s">
        <v>50</v>
      </c>
      <c r="C8" s="86" t="s">
        <v>51</v>
      </c>
      <c r="D8" s="86" t="s">
        <v>52</v>
      </c>
      <c r="E8" s="86" t="s">
        <v>53</v>
      </c>
      <c r="F8" s="86" t="s">
        <v>35</v>
      </c>
      <c r="G8" s="86" t="s">
        <v>14</v>
      </c>
      <c r="H8" s="87" t="s">
        <v>972</v>
      </c>
      <c r="I8" s="88"/>
      <c r="J8" s="88" t="s">
        <v>985</v>
      </c>
    </row>
    <row r="9" spans="1:10" ht="15.75">
      <c r="A9" s="86" t="s">
        <v>55</v>
      </c>
      <c r="B9" s="86" t="s">
        <v>56</v>
      </c>
      <c r="C9" s="86" t="s">
        <v>57</v>
      </c>
      <c r="D9" s="86" t="s">
        <v>58</v>
      </c>
      <c r="E9" s="86" t="s">
        <v>59</v>
      </c>
      <c r="F9" s="86" t="s">
        <v>60</v>
      </c>
      <c r="G9" s="86" t="s">
        <v>14</v>
      </c>
      <c r="H9" s="87" t="s">
        <v>972</v>
      </c>
      <c r="I9" s="88"/>
      <c r="J9" s="88" t="s">
        <v>985</v>
      </c>
    </row>
    <row r="10" spans="1:10" ht="15.75">
      <c r="A10" s="86" t="s">
        <v>62</v>
      </c>
      <c r="B10" s="86" t="s">
        <v>63</v>
      </c>
      <c r="C10" s="86" t="s">
        <v>64</v>
      </c>
      <c r="D10" s="86" t="s">
        <v>65</v>
      </c>
      <c r="E10" s="86" t="s">
        <v>66</v>
      </c>
      <c r="F10" s="86" t="s">
        <v>67</v>
      </c>
      <c r="G10" s="86" t="s">
        <v>14</v>
      </c>
      <c r="H10" s="87" t="s">
        <v>972</v>
      </c>
      <c r="I10" s="88"/>
      <c r="J10" s="88" t="s">
        <v>985</v>
      </c>
    </row>
    <row r="11" spans="1:10" ht="15.75">
      <c r="A11" s="86" t="s">
        <v>69</v>
      </c>
      <c r="B11" s="86" t="s">
        <v>70</v>
      </c>
      <c r="C11" s="86" t="s">
        <v>71</v>
      </c>
      <c r="D11" s="86" t="s">
        <v>72</v>
      </c>
      <c r="E11" s="86" t="s">
        <v>73</v>
      </c>
      <c r="F11" s="86" t="s">
        <v>74</v>
      </c>
      <c r="G11" s="86" t="s">
        <v>14</v>
      </c>
      <c r="H11" s="87" t="s">
        <v>972</v>
      </c>
      <c r="I11" s="88"/>
      <c r="J11" s="88" t="s">
        <v>985</v>
      </c>
    </row>
    <row r="12" spans="1:10" ht="15.75">
      <c r="A12" s="86" t="s">
        <v>76</v>
      </c>
      <c r="B12" s="86" t="s">
        <v>77</v>
      </c>
      <c r="C12" s="86" t="s">
        <v>78</v>
      </c>
      <c r="D12" s="86" t="s">
        <v>79</v>
      </c>
      <c r="E12" s="86" t="s">
        <v>80</v>
      </c>
      <c r="F12" s="86" t="s">
        <v>81</v>
      </c>
      <c r="G12" s="86" t="s">
        <v>82</v>
      </c>
      <c r="H12" s="87" t="s">
        <v>986</v>
      </c>
      <c r="I12" s="88"/>
      <c r="J12" s="88" t="s">
        <v>985</v>
      </c>
    </row>
    <row r="13" spans="1:10" ht="15.75">
      <c r="A13" s="86" t="s">
        <v>84</v>
      </c>
      <c r="B13" s="86" t="s">
        <v>85</v>
      </c>
      <c r="C13" s="86" t="s">
        <v>86</v>
      </c>
      <c r="D13" s="86" t="s">
        <v>87</v>
      </c>
      <c r="E13" s="86" t="s">
        <v>88</v>
      </c>
      <c r="F13" s="86" t="s">
        <v>81</v>
      </c>
      <c r="G13" s="86" t="s">
        <v>82</v>
      </c>
      <c r="H13" s="87" t="s">
        <v>986</v>
      </c>
      <c r="I13" s="88"/>
      <c r="J13" s="88" t="s">
        <v>985</v>
      </c>
    </row>
    <row r="14" spans="1:10" ht="15.75">
      <c r="A14" s="86" t="s">
        <v>90</v>
      </c>
      <c r="B14" s="86" t="s">
        <v>91</v>
      </c>
      <c r="C14" s="86" t="s">
        <v>92</v>
      </c>
      <c r="D14" s="86" t="s">
        <v>93</v>
      </c>
      <c r="E14" s="86" t="s">
        <v>80</v>
      </c>
      <c r="F14" s="86" t="s">
        <v>81</v>
      </c>
      <c r="G14" s="86" t="s">
        <v>82</v>
      </c>
      <c r="H14" s="87" t="s">
        <v>986</v>
      </c>
      <c r="I14" s="88"/>
      <c r="J14" s="88" t="s">
        <v>985</v>
      </c>
    </row>
    <row r="15" spans="1:10" ht="15.75">
      <c r="A15" s="86" t="s">
        <v>95</v>
      </c>
      <c r="B15" s="86" t="s">
        <v>96</v>
      </c>
      <c r="C15" s="86" t="s">
        <v>97</v>
      </c>
      <c r="D15" s="86" t="s">
        <v>98</v>
      </c>
      <c r="E15" s="86" t="s">
        <v>99</v>
      </c>
      <c r="F15" s="86" t="s">
        <v>100</v>
      </c>
      <c r="G15" s="86" t="s">
        <v>82</v>
      </c>
      <c r="H15" s="87" t="s">
        <v>986</v>
      </c>
      <c r="I15" s="88"/>
      <c r="J15" s="88" t="s">
        <v>985</v>
      </c>
    </row>
    <row r="16" spans="1:10" ht="15.75">
      <c r="A16" s="86" t="s">
        <v>103</v>
      </c>
      <c r="B16" s="86" t="s">
        <v>104</v>
      </c>
      <c r="C16" s="86" t="s">
        <v>105</v>
      </c>
      <c r="D16" s="86" t="s">
        <v>106</v>
      </c>
      <c r="E16" s="86" t="s">
        <v>107</v>
      </c>
      <c r="F16" s="86" t="s">
        <v>108</v>
      </c>
      <c r="G16" s="86" t="s">
        <v>109</v>
      </c>
      <c r="H16" s="87" t="s">
        <v>986</v>
      </c>
      <c r="I16" s="88"/>
      <c r="J16" s="88" t="s">
        <v>985</v>
      </c>
    </row>
    <row r="17" spans="1:10" ht="15.75">
      <c r="A17" s="86" t="s">
        <v>111</v>
      </c>
      <c r="B17" s="86" t="s">
        <v>112</v>
      </c>
      <c r="C17" s="86" t="s">
        <v>113</v>
      </c>
      <c r="D17" s="86" t="s">
        <v>114</v>
      </c>
      <c r="E17" s="86" t="s">
        <v>115</v>
      </c>
      <c r="F17" s="86" t="s">
        <v>108</v>
      </c>
      <c r="G17" s="86" t="s">
        <v>109</v>
      </c>
      <c r="H17" s="87" t="s">
        <v>986</v>
      </c>
      <c r="I17" s="88"/>
      <c r="J17" s="88" t="s">
        <v>985</v>
      </c>
    </row>
    <row r="18" spans="1:10" ht="15.75">
      <c r="A18" s="86" t="s">
        <v>117</v>
      </c>
      <c r="B18" s="86" t="s">
        <v>118</v>
      </c>
      <c r="C18" s="86" t="s">
        <v>119</v>
      </c>
      <c r="D18" s="86" t="s">
        <v>120</v>
      </c>
      <c r="E18" s="86" t="s">
        <v>121</v>
      </c>
      <c r="F18" s="86" t="s">
        <v>108</v>
      </c>
      <c r="G18" s="86" t="s">
        <v>109</v>
      </c>
      <c r="H18" s="87" t="s">
        <v>986</v>
      </c>
      <c r="I18" s="88"/>
      <c r="J18" s="88" t="s">
        <v>985</v>
      </c>
    </row>
    <row r="19" spans="1:10" ht="15.75">
      <c r="A19" s="86" t="s">
        <v>123</v>
      </c>
      <c r="B19" s="86" t="s">
        <v>124</v>
      </c>
      <c r="C19" s="86" t="s">
        <v>125</v>
      </c>
      <c r="D19" s="86" t="s">
        <v>126</v>
      </c>
      <c r="E19" s="86" t="s">
        <v>127</v>
      </c>
      <c r="F19" s="86" t="s">
        <v>128</v>
      </c>
      <c r="G19" s="86" t="s">
        <v>109</v>
      </c>
      <c r="H19" s="87" t="s">
        <v>986</v>
      </c>
      <c r="I19" s="88"/>
      <c r="J19" s="88" t="s">
        <v>985</v>
      </c>
    </row>
    <row r="20" spans="1:10" ht="15.75">
      <c r="A20" s="86" t="s">
        <v>130</v>
      </c>
      <c r="B20" s="86" t="s">
        <v>131</v>
      </c>
      <c r="C20" s="86" t="s">
        <v>132</v>
      </c>
      <c r="D20" s="86" t="s">
        <v>133</v>
      </c>
      <c r="E20" s="86" t="s">
        <v>134</v>
      </c>
      <c r="F20" s="86" t="s">
        <v>135</v>
      </c>
      <c r="G20" s="86" t="s">
        <v>109</v>
      </c>
      <c r="H20" s="87" t="s">
        <v>986</v>
      </c>
      <c r="I20" s="88"/>
      <c r="J20" s="88" t="s">
        <v>985</v>
      </c>
    </row>
    <row r="21" spans="1:10" ht="15.75">
      <c r="A21" s="86" t="s">
        <v>137</v>
      </c>
      <c r="B21" s="86" t="s">
        <v>138</v>
      </c>
      <c r="C21" s="86" t="s">
        <v>139</v>
      </c>
      <c r="D21" s="86" t="s">
        <v>140</v>
      </c>
      <c r="E21" s="86" t="s">
        <v>141</v>
      </c>
      <c r="F21" s="86" t="s">
        <v>108</v>
      </c>
      <c r="G21" s="86" t="s">
        <v>109</v>
      </c>
      <c r="H21" s="87" t="s">
        <v>986</v>
      </c>
      <c r="I21" s="88"/>
      <c r="J21" s="88" t="s">
        <v>985</v>
      </c>
    </row>
    <row r="22" spans="1:10" ht="15.75">
      <c r="A22" s="86" t="s">
        <v>143</v>
      </c>
      <c r="B22" s="86" t="s">
        <v>144</v>
      </c>
      <c r="C22" s="86" t="s">
        <v>145</v>
      </c>
      <c r="D22" s="86" t="s">
        <v>146</v>
      </c>
      <c r="E22" s="86" t="s">
        <v>147</v>
      </c>
      <c r="F22" s="86" t="s">
        <v>148</v>
      </c>
      <c r="G22" s="86" t="s">
        <v>109</v>
      </c>
      <c r="H22" s="87" t="s">
        <v>972</v>
      </c>
      <c r="I22" s="88"/>
      <c r="J22" s="88" t="s">
        <v>985</v>
      </c>
    </row>
    <row r="23" spans="1:10" ht="15.75">
      <c r="A23" s="86" t="s">
        <v>150</v>
      </c>
      <c r="B23" s="86" t="s">
        <v>151</v>
      </c>
      <c r="C23" s="86" t="s">
        <v>152</v>
      </c>
      <c r="D23" s="86" t="s">
        <v>153</v>
      </c>
      <c r="E23" s="86" t="s">
        <v>154</v>
      </c>
      <c r="F23" s="86" t="s">
        <v>155</v>
      </c>
      <c r="G23" s="86" t="s">
        <v>156</v>
      </c>
      <c r="H23" s="87" t="s">
        <v>972</v>
      </c>
      <c r="I23" s="88"/>
      <c r="J23" s="88" t="s">
        <v>985</v>
      </c>
    </row>
    <row r="24" spans="1:10" ht="15.75">
      <c r="A24" s="86" t="s">
        <v>158</v>
      </c>
      <c r="B24" s="86" t="s">
        <v>159</v>
      </c>
      <c r="C24" s="86" t="s">
        <v>160</v>
      </c>
      <c r="D24" s="86" t="s">
        <v>161</v>
      </c>
      <c r="E24" s="86" t="s">
        <v>162</v>
      </c>
      <c r="F24" s="86" t="s">
        <v>163</v>
      </c>
      <c r="G24" s="86" t="s">
        <v>156</v>
      </c>
      <c r="H24" s="87" t="s">
        <v>972</v>
      </c>
      <c r="I24" s="88"/>
      <c r="J24" s="88" t="s">
        <v>985</v>
      </c>
    </row>
    <row r="25" spans="1:10" ht="15.75">
      <c r="A25" s="86" t="s">
        <v>165</v>
      </c>
      <c r="B25" s="86" t="s">
        <v>166</v>
      </c>
      <c r="C25" s="86" t="s">
        <v>167</v>
      </c>
      <c r="D25" s="86" t="s">
        <v>168</v>
      </c>
      <c r="E25" s="86" t="s">
        <v>169</v>
      </c>
      <c r="F25" s="86" t="s">
        <v>170</v>
      </c>
      <c r="G25" s="86" t="s">
        <v>156</v>
      </c>
      <c r="H25" s="87" t="s">
        <v>972</v>
      </c>
      <c r="I25" s="88"/>
      <c r="J25" s="88" t="s">
        <v>985</v>
      </c>
    </row>
    <row r="26" spans="1:10" ht="15.75">
      <c r="A26" s="86" t="s">
        <v>172</v>
      </c>
      <c r="B26" s="86" t="s">
        <v>173</v>
      </c>
      <c r="C26" s="86" t="s">
        <v>174</v>
      </c>
      <c r="D26" s="86" t="s">
        <v>175</v>
      </c>
      <c r="E26" s="86" t="s">
        <v>176</v>
      </c>
      <c r="F26" s="86" t="s">
        <v>163</v>
      </c>
      <c r="G26" s="86" t="s">
        <v>156</v>
      </c>
      <c r="H26" s="87" t="s">
        <v>972</v>
      </c>
      <c r="I26" s="88"/>
      <c r="J26" s="88" t="s">
        <v>985</v>
      </c>
    </row>
    <row r="27" spans="1:10" ht="15.75">
      <c r="A27" s="86" t="s">
        <v>178</v>
      </c>
      <c r="B27" s="86" t="s">
        <v>179</v>
      </c>
      <c r="C27" s="86" t="s">
        <v>180</v>
      </c>
      <c r="D27" s="86" t="s">
        <v>181</v>
      </c>
      <c r="E27" s="86" t="s">
        <v>182</v>
      </c>
      <c r="F27" s="86" t="s">
        <v>183</v>
      </c>
      <c r="G27" s="86" t="s">
        <v>156</v>
      </c>
      <c r="H27" s="87" t="s">
        <v>972</v>
      </c>
      <c r="I27" s="88"/>
      <c r="J27" s="88" t="s">
        <v>985</v>
      </c>
    </row>
    <row r="28" spans="1:10" ht="15.75">
      <c r="A28" s="86" t="s">
        <v>185</v>
      </c>
      <c r="B28" s="86" t="s">
        <v>186</v>
      </c>
      <c r="C28" s="86" t="s">
        <v>187</v>
      </c>
      <c r="D28" s="86" t="s">
        <v>188</v>
      </c>
      <c r="E28" s="86" t="s">
        <v>182</v>
      </c>
      <c r="F28" s="86" t="s">
        <v>183</v>
      </c>
      <c r="G28" s="86" t="s">
        <v>156</v>
      </c>
      <c r="H28" s="87" t="s">
        <v>972</v>
      </c>
      <c r="I28" s="88"/>
      <c r="J28" s="88" t="s">
        <v>985</v>
      </c>
    </row>
    <row r="29" spans="1:10" ht="15.75">
      <c r="A29" s="86" t="s">
        <v>191</v>
      </c>
      <c r="B29" s="86" t="s">
        <v>192</v>
      </c>
      <c r="C29" s="86" t="s">
        <v>193</v>
      </c>
      <c r="D29" s="86" t="s">
        <v>194</v>
      </c>
      <c r="E29" s="86" t="s">
        <v>195</v>
      </c>
      <c r="F29" s="86" t="s">
        <v>196</v>
      </c>
      <c r="G29" s="86" t="s">
        <v>197</v>
      </c>
      <c r="H29" s="87" t="s">
        <v>972</v>
      </c>
      <c r="I29" s="88"/>
      <c r="J29" s="88" t="s">
        <v>985</v>
      </c>
    </row>
    <row r="30" spans="1:10" ht="15.75">
      <c r="A30" s="86" t="s">
        <v>199</v>
      </c>
      <c r="B30" s="86" t="s">
        <v>200</v>
      </c>
      <c r="C30" s="86" t="s">
        <v>201</v>
      </c>
      <c r="D30" s="86" t="s">
        <v>202</v>
      </c>
      <c r="E30" s="86" t="s">
        <v>203</v>
      </c>
      <c r="F30" s="86" t="s">
        <v>204</v>
      </c>
      <c r="G30" s="86" t="s">
        <v>197</v>
      </c>
      <c r="H30" s="87" t="s">
        <v>972</v>
      </c>
      <c r="I30" s="88"/>
      <c r="J30" s="88" t="s">
        <v>985</v>
      </c>
    </row>
    <row r="31" spans="1:10" ht="15.75">
      <c r="A31" s="86" t="s">
        <v>206</v>
      </c>
      <c r="B31" s="86" t="s">
        <v>207</v>
      </c>
      <c r="C31" s="86" t="s">
        <v>208</v>
      </c>
      <c r="D31" s="86" t="s">
        <v>209</v>
      </c>
      <c r="E31" s="86" t="s">
        <v>203</v>
      </c>
      <c r="F31" s="86" t="s">
        <v>204</v>
      </c>
      <c r="G31" s="86" t="s">
        <v>197</v>
      </c>
      <c r="H31" s="87" t="s">
        <v>972</v>
      </c>
      <c r="I31" s="88"/>
      <c r="J31" s="88" t="s">
        <v>985</v>
      </c>
    </row>
    <row r="32" spans="1:10" ht="15.75">
      <c r="A32" s="86" t="s">
        <v>211</v>
      </c>
      <c r="B32" s="86" t="s">
        <v>212</v>
      </c>
      <c r="C32" s="86" t="s">
        <v>213</v>
      </c>
      <c r="D32" s="86" t="s">
        <v>214</v>
      </c>
      <c r="E32" s="86" t="s">
        <v>215</v>
      </c>
      <c r="F32" s="86" t="s">
        <v>216</v>
      </c>
      <c r="G32" s="86" t="s">
        <v>197</v>
      </c>
      <c r="H32" s="87" t="s">
        <v>972</v>
      </c>
      <c r="I32" s="88"/>
      <c r="J32" s="88" t="s">
        <v>985</v>
      </c>
    </row>
    <row r="33" spans="1:10" ht="15.75">
      <c r="A33" s="86" t="s">
        <v>218</v>
      </c>
      <c r="B33" s="86" t="s">
        <v>219</v>
      </c>
      <c r="C33" s="86" t="s">
        <v>220</v>
      </c>
      <c r="D33" s="86" t="s">
        <v>221</v>
      </c>
      <c r="E33" s="86" t="s">
        <v>222</v>
      </c>
      <c r="F33" s="86" t="s">
        <v>216</v>
      </c>
      <c r="G33" s="86" t="s">
        <v>197</v>
      </c>
      <c r="H33" s="87" t="s">
        <v>986</v>
      </c>
      <c r="I33" s="88" t="s">
        <v>987</v>
      </c>
      <c r="J33" s="88" t="s">
        <v>985</v>
      </c>
    </row>
    <row r="34" spans="1:10" ht="15.75">
      <c r="A34" s="86" t="s">
        <v>224</v>
      </c>
      <c r="B34" s="86" t="s">
        <v>225</v>
      </c>
      <c r="C34" s="86" t="s">
        <v>226</v>
      </c>
      <c r="D34" s="86" t="s">
        <v>227</v>
      </c>
      <c r="E34" s="86" t="s">
        <v>228</v>
      </c>
      <c r="F34" s="86" t="s">
        <v>216</v>
      </c>
      <c r="G34" s="86" t="s">
        <v>197</v>
      </c>
      <c r="H34" s="87" t="s">
        <v>972</v>
      </c>
      <c r="I34" s="88"/>
      <c r="J34" s="88" t="s">
        <v>985</v>
      </c>
    </row>
    <row r="35" spans="1:10" ht="15.75">
      <c r="A35" s="86" t="s">
        <v>230</v>
      </c>
      <c r="B35" s="86" t="s">
        <v>231</v>
      </c>
      <c r="C35" s="86" t="s">
        <v>232</v>
      </c>
      <c r="D35" s="86" t="s">
        <v>233</v>
      </c>
      <c r="E35" s="86" t="s">
        <v>234</v>
      </c>
      <c r="F35" s="86" t="s">
        <v>216</v>
      </c>
      <c r="G35" s="86" t="s">
        <v>197</v>
      </c>
      <c r="H35" s="87" t="s">
        <v>972</v>
      </c>
      <c r="I35" s="88"/>
      <c r="J35" s="88" t="s">
        <v>985</v>
      </c>
    </row>
    <row r="36" spans="1:10" ht="15.75">
      <c r="A36" s="86" t="s">
        <v>236</v>
      </c>
      <c r="B36" s="86" t="s">
        <v>237</v>
      </c>
      <c r="C36" s="86" t="s">
        <v>238</v>
      </c>
      <c r="D36" s="86" t="s">
        <v>239</v>
      </c>
      <c r="E36" s="86" t="s">
        <v>222</v>
      </c>
      <c r="F36" s="86" t="s">
        <v>216</v>
      </c>
      <c r="G36" s="86" t="s">
        <v>197</v>
      </c>
      <c r="H36" s="87" t="s">
        <v>986</v>
      </c>
      <c r="I36" s="88" t="s">
        <v>987</v>
      </c>
      <c r="J36" s="88" t="s">
        <v>985</v>
      </c>
    </row>
    <row r="37" spans="1:10" ht="15.75">
      <c r="A37" s="86" t="s">
        <v>241</v>
      </c>
      <c r="B37" s="86" t="s">
        <v>242</v>
      </c>
      <c r="C37" s="86" t="s">
        <v>243</v>
      </c>
      <c r="D37" s="86" t="s">
        <v>244</v>
      </c>
      <c r="E37" s="86" t="s">
        <v>245</v>
      </c>
      <c r="F37" s="86" t="s">
        <v>216</v>
      </c>
      <c r="G37" s="86" t="s">
        <v>197</v>
      </c>
      <c r="H37" s="87" t="s">
        <v>972</v>
      </c>
      <c r="I37" s="88"/>
      <c r="J37" s="88" t="s">
        <v>985</v>
      </c>
    </row>
    <row r="38" spans="1:10" ht="15.75">
      <c r="A38" s="86" t="s">
        <v>247</v>
      </c>
      <c r="B38" s="86" t="s">
        <v>248</v>
      </c>
      <c r="C38" s="86" t="s">
        <v>249</v>
      </c>
      <c r="D38" s="86" t="s">
        <v>250</v>
      </c>
      <c r="E38" s="86" t="s">
        <v>251</v>
      </c>
      <c r="F38" s="86" t="s">
        <v>216</v>
      </c>
      <c r="G38" s="86" t="s">
        <v>197</v>
      </c>
      <c r="H38" s="87" t="s">
        <v>972</v>
      </c>
      <c r="I38" s="88"/>
      <c r="J38" s="88" t="s">
        <v>985</v>
      </c>
    </row>
    <row r="39" spans="1:10" ht="15.75">
      <c r="A39" s="86" t="s">
        <v>253</v>
      </c>
      <c r="B39" s="86" t="s">
        <v>254</v>
      </c>
      <c r="C39" s="86" t="s">
        <v>255</v>
      </c>
      <c r="D39" s="86" t="s">
        <v>256</v>
      </c>
      <c r="E39" s="86" t="s">
        <v>257</v>
      </c>
      <c r="F39" s="86" t="s">
        <v>258</v>
      </c>
      <c r="G39" s="86" t="s">
        <v>259</v>
      </c>
      <c r="H39" s="87" t="s">
        <v>972</v>
      </c>
      <c r="I39" s="88"/>
      <c r="J39" s="88" t="s">
        <v>985</v>
      </c>
    </row>
    <row r="40" spans="1:10" ht="15.75">
      <c r="A40" s="86" t="s">
        <v>261</v>
      </c>
      <c r="B40" s="86" t="s">
        <v>262</v>
      </c>
      <c r="C40" s="86" t="s">
        <v>263</v>
      </c>
      <c r="D40" s="86" t="s">
        <v>264</v>
      </c>
      <c r="E40" s="86" t="s">
        <v>265</v>
      </c>
      <c r="F40" s="86" t="s">
        <v>266</v>
      </c>
      <c r="G40" s="86" t="s">
        <v>259</v>
      </c>
      <c r="H40" s="87" t="s">
        <v>972</v>
      </c>
      <c r="I40" s="88"/>
      <c r="J40" s="88" t="s">
        <v>985</v>
      </c>
    </row>
    <row r="41" spans="1:10" ht="15.75">
      <c r="A41" s="86" t="s">
        <v>268</v>
      </c>
      <c r="B41" s="86" t="s">
        <v>269</v>
      </c>
      <c r="C41" s="86" t="s">
        <v>270</v>
      </c>
      <c r="D41" s="86" t="s">
        <v>271</v>
      </c>
      <c r="E41" s="86" t="s">
        <v>272</v>
      </c>
      <c r="F41" s="86" t="s">
        <v>273</v>
      </c>
      <c r="G41" s="86" t="s">
        <v>259</v>
      </c>
      <c r="H41" s="87" t="s">
        <v>972</v>
      </c>
      <c r="I41" s="88"/>
      <c r="J41" s="88" t="s">
        <v>985</v>
      </c>
    </row>
    <row r="42" spans="1:10" ht="15.75">
      <c r="A42" s="86" t="s">
        <v>275</v>
      </c>
      <c r="B42" s="86" t="s">
        <v>276</v>
      </c>
      <c r="C42" s="86" t="s">
        <v>277</v>
      </c>
      <c r="D42" s="86" t="s">
        <v>278</v>
      </c>
      <c r="E42" s="86" t="s">
        <v>279</v>
      </c>
      <c r="F42" s="86" t="s">
        <v>280</v>
      </c>
      <c r="G42" s="86" t="s">
        <v>259</v>
      </c>
      <c r="H42" s="87" t="s">
        <v>972</v>
      </c>
      <c r="I42" s="88"/>
      <c r="J42" s="88" t="s">
        <v>985</v>
      </c>
    </row>
    <row r="43" spans="1:10" ht="15.75">
      <c r="A43" s="86" t="s">
        <v>282</v>
      </c>
      <c r="B43" s="86" t="s">
        <v>283</v>
      </c>
      <c r="C43" s="86" t="s">
        <v>284</v>
      </c>
      <c r="D43" s="86" t="s">
        <v>285</v>
      </c>
      <c r="E43" s="86" t="s">
        <v>286</v>
      </c>
      <c r="F43" s="86" t="s">
        <v>287</v>
      </c>
      <c r="G43" s="86" t="s">
        <v>259</v>
      </c>
      <c r="H43" s="87" t="s">
        <v>972</v>
      </c>
      <c r="I43" s="88"/>
      <c r="J43" s="88" t="s">
        <v>985</v>
      </c>
    </row>
    <row r="44" spans="1:10" ht="15.75">
      <c r="A44" s="86" t="s">
        <v>289</v>
      </c>
      <c r="B44" s="86" t="s">
        <v>290</v>
      </c>
      <c r="C44" s="86" t="s">
        <v>291</v>
      </c>
      <c r="D44" s="86" t="s">
        <v>292</v>
      </c>
      <c r="E44" s="86" t="s">
        <v>293</v>
      </c>
      <c r="F44" s="86" t="s">
        <v>294</v>
      </c>
      <c r="G44" s="86" t="s">
        <v>259</v>
      </c>
      <c r="H44" s="87" t="s">
        <v>972</v>
      </c>
      <c r="I44" s="88"/>
      <c r="J44" s="88" t="s">
        <v>985</v>
      </c>
    </row>
    <row r="45" spans="1:10" ht="15.75">
      <c r="A45" s="86" t="s">
        <v>296</v>
      </c>
      <c r="B45" s="86" t="s">
        <v>297</v>
      </c>
      <c r="C45" s="86" t="s">
        <v>298</v>
      </c>
      <c r="D45" s="86" t="s">
        <v>299</v>
      </c>
      <c r="E45" s="86" t="s">
        <v>300</v>
      </c>
      <c r="F45" s="86" t="s">
        <v>301</v>
      </c>
      <c r="G45" s="86" t="s">
        <v>259</v>
      </c>
      <c r="H45" s="87" t="s">
        <v>972</v>
      </c>
      <c r="I45" s="88"/>
      <c r="J45" s="88" t="s">
        <v>985</v>
      </c>
    </row>
    <row r="46" spans="1:10" ht="15.75">
      <c r="A46" s="86" t="s">
        <v>303</v>
      </c>
      <c r="B46" s="86" t="s">
        <v>304</v>
      </c>
      <c r="C46" s="86" t="s">
        <v>305</v>
      </c>
      <c r="D46" s="86" t="s">
        <v>306</v>
      </c>
      <c r="E46" s="86" t="s">
        <v>307</v>
      </c>
      <c r="F46" s="86" t="s">
        <v>308</v>
      </c>
      <c r="G46" s="86" t="s">
        <v>259</v>
      </c>
      <c r="H46" s="87" t="s">
        <v>972</v>
      </c>
      <c r="I46" s="88"/>
      <c r="J46" s="88" t="s">
        <v>985</v>
      </c>
    </row>
    <row r="47" spans="1:10" ht="15.75">
      <c r="A47" s="86" t="s">
        <v>310</v>
      </c>
      <c r="B47" s="86" t="s">
        <v>311</v>
      </c>
      <c r="C47" s="86" t="s">
        <v>312</v>
      </c>
      <c r="D47" s="86" t="s">
        <v>313</v>
      </c>
      <c r="E47" s="86" t="s">
        <v>314</v>
      </c>
      <c r="F47" s="86" t="s">
        <v>315</v>
      </c>
      <c r="G47" s="86" t="s">
        <v>259</v>
      </c>
      <c r="H47" s="87" t="s">
        <v>986</v>
      </c>
      <c r="I47" s="88"/>
      <c r="J47" s="88" t="s">
        <v>985</v>
      </c>
    </row>
    <row r="48" spans="1:10" ht="15.75">
      <c r="A48" s="86" t="s">
        <v>318</v>
      </c>
      <c r="B48" s="86" t="s">
        <v>319</v>
      </c>
      <c r="C48" s="86" t="s">
        <v>320</v>
      </c>
      <c r="D48" s="86" t="s">
        <v>321</v>
      </c>
      <c r="E48" s="86" t="s">
        <v>322</v>
      </c>
      <c r="F48" s="86" t="s">
        <v>323</v>
      </c>
      <c r="G48" s="86" t="s">
        <v>324</v>
      </c>
      <c r="H48" s="87" t="s">
        <v>986</v>
      </c>
      <c r="I48" s="88"/>
      <c r="J48" s="88" t="s">
        <v>985</v>
      </c>
    </row>
    <row r="49" spans="1:10" ht="15.75">
      <c r="A49" s="86" t="s">
        <v>326</v>
      </c>
      <c r="B49" s="86" t="s">
        <v>327</v>
      </c>
      <c r="C49" s="86" t="s">
        <v>328</v>
      </c>
      <c r="D49" s="86" t="s">
        <v>329</v>
      </c>
      <c r="E49" s="86" t="s">
        <v>330</v>
      </c>
      <c r="F49" s="86" t="s">
        <v>323</v>
      </c>
      <c r="G49" s="86" t="s">
        <v>324</v>
      </c>
      <c r="H49" s="88" t="s">
        <v>987</v>
      </c>
      <c r="I49" s="88" t="s">
        <v>987</v>
      </c>
      <c r="J49" s="88" t="s">
        <v>985</v>
      </c>
    </row>
    <row r="50" spans="1:10" ht="15.75">
      <c r="A50" s="86" t="s">
        <v>332</v>
      </c>
      <c r="B50" s="86" t="s">
        <v>333</v>
      </c>
      <c r="C50" s="86" t="s">
        <v>334</v>
      </c>
      <c r="D50" s="86" t="s">
        <v>335</v>
      </c>
      <c r="E50" s="86" t="s">
        <v>336</v>
      </c>
      <c r="F50" s="86" t="s">
        <v>323</v>
      </c>
      <c r="G50" s="86" t="s">
        <v>324</v>
      </c>
      <c r="H50" s="87" t="s">
        <v>986</v>
      </c>
      <c r="I50" s="88"/>
      <c r="J50" s="88" t="s">
        <v>985</v>
      </c>
    </row>
    <row r="51" spans="1:10" ht="15.75">
      <c r="A51" s="86" t="s">
        <v>338</v>
      </c>
      <c r="B51" s="86" t="s">
        <v>339</v>
      </c>
      <c r="C51" s="86" t="s">
        <v>340</v>
      </c>
      <c r="D51" s="86" t="s">
        <v>341</v>
      </c>
      <c r="E51" s="86" t="s">
        <v>342</v>
      </c>
      <c r="F51" s="86" t="s">
        <v>323</v>
      </c>
      <c r="G51" s="86" t="s">
        <v>324</v>
      </c>
      <c r="H51" s="87" t="s">
        <v>986</v>
      </c>
      <c r="I51" s="88"/>
      <c r="J51" s="88" t="s">
        <v>985</v>
      </c>
    </row>
    <row r="52" spans="1:10" ht="15.75">
      <c r="A52" s="86" t="s">
        <v>344</v>
      </c>
      <c r="B52" s="86" t="s">
        <v>345</v>
      </c>
      <c r="C52" s="86" t="s">
        <v>346</v>
      </c>
      <c r="D52" s="86" t="s">
        <v>347</v>
      </c>
      <c r="E52" s="86" t="s">
        <v>322</v>
      </c>
      <c r="F52" s="86" t="s">
        <v>323</v>
      </c>
      <c r="G52" s="86" t="s">
        <v>324</v>
      </c>
      <c r="H52" s="87" t="s">
        <v>986</v>
      </c>
      <c r="I52" s="88"/>
      <c r="J52" s="88" t="s">
        <v>985</v>
      </c>
    </row>
    <row r="53" spans="1:10" ht="15.75">
      <c r="A53" s="86" t="s">
        <v>349</v>
      </c>
      <c r="B53" s="86" t="s">
        <v>350</v>
      </c>
      <c r="C53" s="86" t="s">
        <v>351</v>
      </c>
      <c r="D53" s="86" t="s">
        <v>352</v>
      </c>
      <c r="E53" s="86" t="s">
        <v>353</v>
      </c>
      <c r="F53" s="86" t="s">
        <v>323</v>
      </c>
      <c r="G53" s="86" t="s">
        <v>324</v>
      </c>
      <c r="H53" s="87" t="s">
        <v>986</v>
      </c>
      <c r="I53" s="88" t="s">
        <v>987</v>
      </c>
      <c r="J53" s="88" t="s">
        <v>985</v>
      </c>
    </row>
    <row r="54" spans="1:10" ht="15.75">
      <c r="A54" s="86" t="s">
        <v>355</v>
      </c>
      <c r="B54" s="86" t="s">
        <v>356</v>
      </c>
      <c r="C54" s="86" t="s">
        <v>357</v>
      </c>
      <c r="D54" s="86" t="s">
        <v>358</v>
      </c>
      <c r="E54" s="86" t="s">
        <v>330</v>
      </c>
      <c r="F54" s="86" t="s">
        <v>323</v>
      </c>
      <c r="G54" s="86" t="s">
        <v>324</v>
      </c>
      <c r="H54" s="87" t="s">
        <v>986</v>
      </c>
      <c r="I54" s="88" t="s">
        <v>987</v>
      </c>
      <c r="J54" s="88" t="s">
        <v>985</v>
      </c>
    </row>
    <row r="55" spans="1:10" ht="15.75">
      <c r="A55" s="86" t="s">
        <v>360</v>
      </c>
      <c r="B55" s="86" t="s">
        <v>361</v>
      </c>
      <c r="C55" s="86" t="s">
        <v>362</v>
      </c>
      <c r="D55" s="86" t="s">
        <v>363</v>
      </c>
      <c r="E55" s="86" t="s">
        <v>336</v>
      </c>
      <c r="F55" s="86" t="s">
        <v>323</v>
      </c>
      <c r="G55" s="86" t="s">
        <v>324</v>
      </c>
      <c r="H55" s="87" t="s">
        <v>972</v>
      </c>
      <c r="I55" s="88" t="s">
        <v>987</v>
      </c>
      <c r="J55" s="88" t="s">
        <v>985</v>
      </c>
    </row>
    <row r="56" spans="1:10" ht="15.75">
      <c r="A56" s="86" t="s">
        <v>365</v>
      </c>
      <c r="B56" s="86" t="s">
        <v>366</v>
      </c>
      <c r="C56" s="86" t="s">
        <v>367</v>
      </c>
      <c r="D56" s="86" t="s">
        <v>368</v>
      </c>
      <c r="E56" s="86" t="s">
        <v>369</v>
      </c>
      <c r="F56" s="86" t="s">
        <v>370</v>
      </c>
      <c r="G56" s="86" t="s">
        <v>324</v>
      </c>
      <c r="H56" s="87" t="s">
        <v>986</v>
      </c>
      <c r="I56" s="88"/>
      <c r="J56" s="88" t="s">
        <v>985</v>
      </c>
    </row>
    <row r="57" spans="1:10" ht="15.75">
      <c r="A57" s="86" t="s">
        <v>372</v>
      </c>
      <c r="B57" s="86" t="s">
        <v>373</v>
      </c>
      <c r="C57" s="86" t="s">
        <v>374</v>
      </c>
      <c r="D57" s="86" t="s">
        <v>375</v>
      </c>
      <c r="E57" s="86" t="s">
        <v>376</v>
      </c>
      <c r="F57" s="86" t="s">
        <v>323</v>
      </c>
      <c r="G57" s="86" t="s">
        <v>324</v>
      </c>
      <c r="H57" s="87" t="s">
        <v>986</v>
      </c>
      <c r="I57" s="88" t="s">
        <v>987</v>
      </c>
      <c r="J57" s="88" t="s">
        <v>985</v>
      </c>
    </row>
    <row r="58" spans="1:10" ht="15.75">
      <c r="A58" s="86" t="s">
        <v>378</v>
      </c>
      <c r="B58" s="86" t="s">
        <v>379</v>
      </c>
      <c r="C58" s="86" t="s">
        <v>380</v>
      </c>
      <c r="D58" s="86" t="s">
        <v>381</v>
      </c>
      <c r="E58" s="86" t="s">
        <v>353</v>
      </c>
      <c r="F58" s="86" t="s">
        <v>323</v>
      </c>
      <c r="G58" s="86" t="s">
        <v>324</v>
      </c>
      <c r="H58" s="87" t="s">
        <v>986</v>
      </c>
      <c r="I58" s="88"/>
      <c r="J58" s="88" t="s">
        <v>985</v>
      </c>
    </row>
    <row r="59" spans="1:10" ht="15.75">
      <c r="A59" s="4"/>
      <c r="B59" s="4"/>
      <c r="C59" s="4"/>
      <c r="D59" s="4"/>
      <c r="E59" s="4"/>
      <c r="F59" s="4"/>
      <c r="G59" s="4"/>
      <c r="H59" s="4"/>
      <c r="I59" s="3"/>
      <c r="J59" s="3"/>
    </row>
    <row r="60" spans="1:10" ht="15.75">
      <c r="A60" s="4"/>
      <c r="B60" s="4"/>
      <c r="C60" s="4"/>
      <c r="D60" s="4"/>
      <c r="E60" s="4"/>
      <c r="F60" s="4"/>
      <c r="G60" s="4"/>
      <c r="H60" s="4"/>
      <c r="I60" s="3"/>
      <c r="J60" s="3"/>
    </row>
    <row r="61" spans="1:10" ht="15.75">
      <c r="A61" s="4"/>
      <c r="B61" s="4"/>
      <c r="C61" s="4"/>
      <c r="D61" s="4"/>
      <c r="E61" s="4"/>
      <c r="F61" s="4"/>
      <c r="G61" s="4"/>
      <c r="H61" s="4"/>
      <c r="I61" s="3"/>
      <c r="J61" s="3"/>
    </row>
    <row r="62" spans="1:10" ht="15.75">
      <c r="A62" s="4"/>
      <c r="B62" s="4"/>
      <c r="C62" s="4"/>
      <c r="D62" s="4"/>
      <c r="E62" s="4"/>
      <c r="F62" s="4"/>
      <c r="G62" s="4"/>
      <c r="H62" s="4"/>
      <c r="I62" s="3"/>
      <c r="J62" s="3"/>
    </row>
    <row r="63" spans="1:10" ht="15.75">
      <c r="A63" s="4"/>
      <c r="B63" s="4"/>
      <c r="C63" s="4"/>
      <c r="D63" s="4"/>
      <c r="E63" s="4"/>
      <c r="F63" s="4"/>
      <c r="G63" s="4"/>
      <c r="H63" s="4"/>
      <c r="I63" s="3"/>
      <c r="J63" s="3"/>
    </row>
    <row r="64" spans="1:10" ht="15.75">
      <c r="A64" s="4"/>
      <c r="B64" s="4"/>
      <c r="C64" s="4"/>
      <c r="D64" s="4"/>
      <c r="E64" s="4"/>
      <c r="F64" s="4"/>
      <c r="G64" s="4"/>
      <c r="H64" s="4"/>
      <c r="I64" s="3"/>
      <c r="J64" s="3"/>
    </row>
    <row r="65" spans="1:10" ht="15.75">
      <c r="A65" s="4"/>
      <c r="B65" s="4"/>
      <c r="C65" s="4"/>
      <c r="D65" s="4"/>
      <c r="E65" s="4"/>
      <c r="F65" s="4"/>
      <c r="G65" s="4"/>
      <c r="H65" s="4"/>
      <c r="I65" s="3"/>
      <c r="J65" s="3"/>
    </row>
    <row r="66" spans="1:10" ht="15.75">
      <c r="A66" s="4"/>
      <c r="B66" s="4"/>
      <c r="C66" s="4"/>
      <c r="D66" s="4"/>
      <c r="E66" s="4"/>
      <c r="F66" s="4"/>
      <c r="G66" s="4"/>
      <c r="H66" s="4"/>
      <c r="I66" s="3"/>
      <c r="J66" s="3"/>
    </row>
    <row r="67" spans="1:10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3"/>
      <c r="B68" s="3"/>
      <c r="C68" s="3"/>
      <c r="D68" s="3"/>
      <c r="E68" s="3"/>
      <c r="F68" s="3"/>
      <c r="G68" s="3"/>
      <c r="H68" s="3"/>
      <c r="I68" s="3"/>
      <c r="J68" s="3"/>
    </row>
    <row r="89" spans="8:8" ht="15.75">
      <c r="H89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2"/>
  <sheetViews>
    <sheetView topLeftCell="A22" workbookViewId="0">
      <selection activeCell="G40" sqref="A36:G40"/>
    </sheetView>
  </sheetViews>
  <sheetFormatPr baseColWidth="10" defaultRowHeight="15"/>
  <cols>
    <col min="3" max="3" width="36.42578125" bestFit="1" customWidth="1"/>
    <col min="5" max="5" width="6" bestFit="1" customWidth="1"/>
    <col min="7" max="7" width="13.140625" bestFit="1" customWidth="1"/>
  </cols>
  <sheetData>
    <row r="1" spans="1:8" ht="15.75">
      <c r="A1" s="81" t="s">
        <v>0</v>
      </c>
      <c r="B1" s="81" t="s">
        <v>1</v>
      </c>
      <c r="C1" s="81" t="s">
        <v>2</v>
      </c>
      <c r="D1" s="81" t="s">
        <v>3</v>
      </c>
      <c r="E1" s="82" t="s">
        <v>4</v>
      </c>
      <c r="F1" s="81" t="s">
        <v>5</v>
      </c>
      <c r="G1" s="81" t="s">
        <v>980</v>
      </c>
    </row>
    <row r="2" spans="1:8">
      <c r="A2" s="80" t="s">
        <v>8</v>
      </c>
      <c r="B2" s="80" t="s">
        <v>9</v>
      </c>
      <c r="C2" s="80" t="s">
        <v>10</v>
      </c>
      <c r="D2" s="80" t="s">
        <v>11</v>
      </c>
      <c r="E2" s="80" t="s">
        <v>12</v>
      </c>
      <c r="F2" s="80" t="s">
        <v>13</v>
      </c>
      <c r="G2" s="80" t="s">
        <v>981</v>
      </c>
    </row>
    <row r="3" spans="1:8">
      <c r="A3" s="80" t="s">
        <v>16</v>
      </c>
      <c r="B3" s="80" t="s">
        <v>17</v>
      </c>
      <c r="C3" s="80" t="s">
        <v>18</v>
      </c>
      <c r="D3" s="80" t="s">
        <v>19</v>
      </c>
      <c r="E3" s="80" t="s">
        <v>20</v>
      </c>
      <c r="F3" s="80" t="s">
        <v>21</v>
      </c>
      <c r="G3" s="83" t="s">
        <v>972</v>
      </c>
    </row>
    <row r="4" spans="1:8">
      <c r="A4" s="80" t="s">
        <v>23</v>
      </c>
      <c r="B4" s="80" t="s">
        <v>24</v>
      </c>
      <c r="C4" s="80" t="s">
        <v>25</v>
      </c>
      <c r="D4" s="80" t="s">
        <v>26</v>
      </c>
      <c r="E4" s="80" t="s">
        <v>27</v>
      </c>
      <c r="F4" s="80" t="s">
        <v>28</v>
      </c>
      <c r="G4" s="83" t="s">
        <v>972</v>
      </c>
      <c r="H4" s="75"/>
    </row>
    <row r="5" spans="1:8">
      <c r="A5" s="80" t="s">
        <v>30</v>
      </c>
      <c r="B5" s="80" t="s">
        <v>31</v>
      </c>
      <c r="C5" s="80" t="s">
        <v>32</v>
      </c>
      <c r="D5" s="80" t="s">
        <v>33</v>
      </c>
      <c r="E5" s="80" t="s">
        <v>34</v>
      </c>
      <c r="F5" s="80" t="s">
        <v>35</v>
      </c>
      <c r="G5" s="83" t="s">
        <v>972</v>
      </c>
      <c r="H5" s="75"/>
    </row>
    <row r="6" spans="1:8">
      <c r="A6" s="80" t="s">
        <v>37</v>
      </c>
      <c r="B6" s="80" t="s">
        <v>38</v>
      </c>
      <c r="C6" s="80" t="s">
        <v>39</v>
      </c>
      <c r="D6" s="80" t="s">
        <v>40</v>
      </c>
      <c r="E6" s="80" t="s">
        <v>41</v>
      </c>
      <c r="F6" s="80" t="s">
        <v>42</v>
      </c>
      <c r="G6" s="83" t="s">
        <v>972</v>
      </c>
      <c r="H6" s="75"/>
    </row>
    <row r="7" spans="1:8">
      <c r="A7" s="80" t="s">
        <v>44</v>
      </c>
      <c r="B7" s="80" t="s">
        <v>45</v>
      </c>
      <c r="C7" s="80" t="s">
        <v>46</v>
      </c>
      <c r="D7" s="80" t="s">
        <v>47</v>
      </c>
      <c r="E7" s="80" t="s">
        <v>34</v>
      </c>
      <c r="F7" s="80" t="s">
        <v>35</v>
      </c>
      <c r="G7" s="83" t="s">
        <v>972</v>
      </c>
      <c r="H7" s="75"/>
    </row>
    <row r="8" spans="1:8">
      <c r="A8" s="80" t="s">
        <v>49</v>
      </c>
      <c r="B8" s="80" t="s">
        <v>50</v>
      </c>
      <c r="C8" s="80" t="s">
        <v>51</v>
      </c>
      <c r="D8" s="80" t="s">
        <v>52</v>
      </c>
      <c r="E8" s="80" t="s">
        <v>53</v>
      </c>
      <c r="F8" s="80" t="s">
        <v>35</v>
      </c>
      <c r="G8" s="83" t="s">
        <v>972</v>
      </c>
      <c r="H8" s="75"/>
    </row>
    <row r="9" spans="1:8">
      <c r="A9" s="80" t="s">
        <v>55</v>
      </c>
      <c r="B9" s="80" t="s">
        <v>56</v>
      </c>
      <c r="C9" s="80" t="s">
        <v>57</v>
      </c>
      <c r="D9" s="80" t="s">
        <v>58</v>
      </c>
      <c r="E9" s="80" t="s">
        <v>59</v>
      </c>
      <c r="F9" s="80" t="s">
        <v>60</v>
      </c>
      <c r="G9" s="83" t="s">
        <v>972</v>
      </c>
      <c r="H9" s="75"/>
    </row>
    <row r="10" spans="1:8">
      <c r="A10" s="80" t="s">
        <v>62</v>
      </c>
      <c r="B10" s="80" t="s">
        <v>63</v>
      </c>
      <c r="C10" s="80" t="s">
        <v>64</v>
      </c>
      <c r="D10" s="80" t="s">
        <v>65</v>
      </c>
      <c r="E10" s="80" t="s">
        <v>66</v>
      </c>
      <c r="F10" s="80" t="s">
        <v>67</v>
      </c>
      <c r="G10" s="83" t="s">
        <v>972</v>
      </c>
      <c r="H10" s="75"/>
    </row>
    <row r="11" spans="1:8">
      <c r="A11" s="80" t="s">
        <v>69</v>
      </c>
      <c r="B11" s="80" t="s">
        <v>70</v>
      </c>
      <c r="C11" s="80" t="s">
        <v>71</v>
      </c>
      <c r="D11" s="80" t="s">
        <v>72</v>
      </c>
      <c r="E11" s="80" t="s">
        <v>73</v>
      </c>
      <c r="F11" s="80" t="s">
        <v>74</v>
      </c>
      <c r="G11" s="83" t="s">
        <v>972</v>
      </c>
      <c r="H11" s="75"/>
    </row>
    <row r="12" spans="1:8">
      <c r="A12" s="80" t="s">
        <v>384</v>
      </c>
      <c r="B12" s="80" t="s">
        <v>385</v>
      </c>
      <c r="C12" s="80" t="s">
        <v>386</v>
      </c>
      <c r="D12" s="80" t="s">
        <v>387</v>
      </c>
      <c r="E12" s="80" t="s">
        <v>388</v>
      </c>
      <c r="F12" s="80" t="s">
        <v>389</v>
      </c>
      <c r="G12" s="84" t="s">
        <v>982</v>
      </c>
      <c r="H12" s="75"/>
    </row>
    <row r="13" spans="1:8">
      <c r="A13" s="80" t="s">
        <v>390</v>
      </c>
      <c r="B13" s="80" t="s">
        <v>391</v>
      </c>
      <c r="C13" s="80" t="s">
        <v>392</v>
      </c>
      <c r="D13" s="80" t="s">
        <v>393</v>
      </c>
      <c r="E13" s="80" t="s">
        <v>394</v>
      </c>
      <c r="F13" s="80" t="s">
        <v>389</v>
      </c>
      <c r="G13" s="84" t="s">
        <v>982</v>
      </c>
      <c r="H13" s="75"/>
    </row>
    <row r="14" spans="1:8">
      <c r="A14" s="80" t="s">
        <v>395</v>
      </c>
      <c r="B14" s="80" t="s">
        <v>396</v>
      </c>
      <c r="C14" s="80" t="s">
        <v>397</v>
      </c>
      <c r="D14" s="80" t="s">
        <v>398</v>
      </c>
      <c r="E14" s="80" t="s">
        <v>399</v>
      </c>
      <c r="F14" s="80" t="s">
        <v>400</v>
      </c>
      <c r="G14" s="84" t="s">
        <v>982</v>
      </c>
    </row>
    <row r="15" spans="1:8">
      <c r="A15" s="80" t="s">
        <v>401</v>
      </c>
      <c r="B15" s="80" t="s">
        <v>402</v>
      </c>
      <c r="C15" s="80" t="s">
        <v>403</v>
      </c>
      <c r="D15" s="80" t="s">
        <v>404</v>
      </c>
      <c r="E15" s="80" t="s">
        <v>405</v>
      </c>
      <c r="F15" s="80" t="s">
        <v>389</v>
      </c>
      <c r="G15" s="84" t="s">
        <v>982</v>
      </c>
    </row>
    <row r="16" spans="1:8">
      <c r="A16" s="80" t="s">
        <v>406</v>
      </c>
      <c r="B16" s="80" t="s">
        <v>407</v>
      </c>
      <c r="C16" s="80" t="s">
        <v>408</v>
      </c>
      <c r="D16" s="80" t="s">
        <v>409</v>
      </c>
      <c r="E16" s="80" t="s">
        <v>410</v>
      </c>
      <c r="F16" s="80" t="s">
        <v>389</v>
      </c>
      <c r="G16" s="84" t="s">
        <v>982</v>
      </c>
    </row>
    <row r="17" spans="1:7">
      <c r="A17" s="80" t="s">
        <v>411</v>
      </c>
      <c r="B17" s="80" t="s">
        <v>412</v>
      </c>
      <c r="C17" s="80" t="s">
        <v>413</v>
      </c>
      <c r="D17" s="80" t="s">
        <v>414</v>
      </c>
      <c r="E17" s="80" t="s">
        <v>415</v>
      </c>
      <c r="F17" s="80" t="s">
        <v>389</v>
      </c>
      <c r="G17" s="84" t="s">
        <v>982</v>
      </c>
    </row>
    <row r="18" spans="1:7">
      <c r="A18" s="80" t="s">
        <v>416</v>
      </c>
      <c r="B18" s="80" t="s">
        <v>417</v>
      </c>
      <c r="C18" s="80" t="s">
        <v>418</v>
      </c>
      <c r="D18" s="80" t="s">
        <v>419</v>
      </c>
      <c r="E18" s="80" t="s">
        <v>394</v>
      </c>
      <c r="F18" s="80" t="s">
        <v>389</v>
      </c>
      <c r="G18" s="84" t="s">
        <v>982</v>
      </c>
    </row>
    <row r="19" spans="1:7">
      <c r="A19" s="80" t="s">
        <v>420</v>
      </c>
      <c r="B19" s="80" t="s">
        <v>421</v>
      </c>
      <c r="C19" s="80" t="s">
        <v>422</v>
      </c>
      <c r="D19" s="80" t="s">
        <v>423</v>
      </c>
      <c r="E19" s="80" t="s">
        <v>424</v>
      </c>
      <c r="F19" s="80" t="s">
        <v>389</v>
      </c>
      <c r="G19" s="84" t="s">
        <v>982</v>
      </c>
    </row>
    <row r="20" spans="1:7">
      <c r="A20" s="80" t="s">
        <v>425</v>
      </c>
      <c r="B20" s="80" t="s">
        <v>426</v>
      </c>
      <c r="C20" s="80" t="s">
        <v>427</v>
      </c>
      <c r="D20" s="80" t="s">
        <v>428</v>
      </c>
      <c r="E20" s="80" t="s">
        <v>429</v>
      </c>
      <c r="F20" s="80" t="s">
        <v>389</v>
      </c>
      <c r="G20" s="84" t="s">
        <v>982</v>
      </c>
    </row>
    <row r="21" spans="1:7">
      <c r="A21" s="80" t="s">
        <v>430</v>
      </c>
      <c r="B21" s="80" t="s">
        <v>431</v>
      </c>
      <c r="C21" s="80" t="s">
        <v>432</v>
      </c>
      <c r="D21" s="80" t="s">
        <v>433</v>
      </c>
      <c r="E21" s="80" t="s">
        <v>434</v>
      </c>
      <c r="F21" s="80" t="s">
        <v>389</v>
      </c>
      <c r="G21" s="84" t="s">
        <v>982</v>
      </c>
    </row>
    <row r="22" spans="1:7">
      <c r="A22" s="80" t="s">
        <v>435</v>
      </c>
      <c r="B22" s="80" t="s">
        <v>436</v>
      </c>
      <c r="C22" s="80" t="s">
        <v>437</v>
      </c>
      <c r="D22" s="80" t="s">
        <v>438</v>
      </c>
      <c r="E22" s="80" t="s">
        <v>429</v>
      </c>
      <c r="F22" s="80" t="s">
        <v>389</v>
      </c>
      <c r="G22" s="84" t="s">
        <v>982</v>
      </c>
    </row>
    <row r="23" spans="1:7">
      <c r="A23" s="80" t="s">
        <v>439</v>
      </c>
      <c r="B23" s="80" t="s">
        <v>440</v>
      </c>
      <c r="C23" s="80" t="s">
        <v>441</v>
      </c>
      <c r="D23" s="80" t="s">
        <v>442</v>
      </c>
      <c r="E23" s="80" t="s">
        <v>429</v>
      </c>
      <c r="F23" s="80" t="s">
        <v>389</v>
      </c>
      <c r="G23" s="84" t="s">
        <v>982</v>
      </c>
    </row>
    <row r="24" spans="1:7">
      <c r="A24" s="80" t="s">
        <v>76</v>
      </c>
      <c r="B24" s="80" t="s">
        <v>77</v>
      </c>
      <c r="C24" s="80" t="s">
        <v>78</v>
      </c>
      <c r="D24" s="80" t="s">
        <v>79</v>
      </c>
      <c r="E24" s="80" t="s">
        <v>80</v>
      </c>
      <c r="F24" s="80" t="s">
        <v>81</v>
      </c>
      <c r="G24" s="85" t="s">
        <v>983</v>
      </c>
    </row>
    <row r="25" spans="1:7">
      <c r="A25" s="80" t="s">
        <v>84</v>
      </c>
      <c r="B25" s="80" t="s">
        <v>85</v>
      </c>
      <c r="C25" s="80" t="s">
        <v>86</v>
      </c>
      <c r="D25" s="80" t="s">
        <v>87</v>
      </c>
      <c r="E25" s="80" t="s">
        <v>88</v>
      </c>
      <c r="F25" s="80" t="s">
        <v>81</v>
      </c>
      <c r="G25" s="85" t="s">
        <v>983</v>
      </c>
    </row>
    <row r="26" spans="1:7">
      <c r="A26" s="80" t="s">
        <v>90</v>
      </c>
      <c r="B26" s="80" t="s">
        <v>91</v>
      </c>
      <c r="C26" s="80" t="s">
        <v>92</v>
      </c>
      <c r="D26" s="80" t="s">
        <v>93</v>
      </c>
      <c r="E26" s="80" t="s">
        <v>80</v>
      </c>
      <c r="F26" s="80" t="s">
        <v>81</v>
      </c>
      <c r="G26" s="85" t="s">
        <v>983</v>
      </c>
    </row>
    <row r="27" spans="1:7">
      <c r="A27" s="80" t="s">
        <v>95</v>
      </c>
      <c r="B27" s="80" t="s">
        <v>96</v>
      </c>
      <c r="C27" s="80" t="s">
        <v>97</v>
      </c>
      <c r="D27" s="80" t="s">
        <v>98</v>
      </c>
      <c r="E27" s="80" t="s">
        <v>99</v>
      </c>
      <c r="F27" s="80" t="s">
        <v>100</v>
      </c>
      <c r="G27" s="85" t="s">
        <v>983</v>
      </c>
    </row>
    <row r="28" spans="1:7">
      <c r="A28" s="80" t="s">
        <v>103</v>
      </c>
      <c r="B28" s="80" t="s">
        <v>104</v>
      </c>
      <c r="C28" s="80" t="s">
        <v>105</v>
      </c>
      <c r="D28" s="80" t="s">
        <v>106</v>
      </c>
      <c r="E28" s="80" t="s">
        <v>107</v>
      </c>
      <c r="F28" s="80" t="s">
        <v>108</v>
      </c>
      <c r="G28" s="85" t="s">
        <v>983</v>
      </c>
    </row>
    <row r="29" spans="1:7">
      <c r="A29" s="80" t="s">
        <v>111</v>
      </c>
      <c r="B29" s="80" t="s">
        <v>112</v>
      </c>
      <c r="C29" s="80" t="s">
        <v>113</v>
      </c>
      <c r="D29" s="80" t="s">
        <v>114</v>
      </c>
      <c r="E29" s="80" t="s">
        <v>115</v>
      </c>
      <c r="F29" s="80" t="s">
        <v>108</v>
      </c>
      <c r="G29" s="85" t="s">
        <v>983</v>
      </c>
    </row>
    <row r="30" spans="1:7">
      <c r="A30" s="80" t="s">
        <v>117</v>
      </c>
      <c r="B30" s="80" t="s">
        <v>118</v>
      </c>
      <c r="C30" s="80" t="s">
        <v>119</v>
      </c>
      <c r="D30" s="80" t="s">
        <v>120</v>
      </c>
      <c r="E30" s="80" t="s">
        <v>121</v>
      </c>
      <c r="F30" s="80" t="s">
        <v>108</v>
      </c>
      <c r="G30" s="85" t="s">
        <v>983</v>
      </c>
    </row>
    <row r="31" spans="1:7">
      <c r="A31" s="80" t="s">
        <v>123</v>
      </c>
      <c r="B31" s="80" t="s">
        <v>124</v>
      </c>
      <c r="C31" s="80" t="s">
        <v>125</v>
      </c>
      <c r="D31" s="80" t="s">
        <v>126</v>
      </c>
      <c r="E31" s="80" t="s">
        <v>127</v>
      </c>
      <c r="F31" s="80" t="s">
        <v>128</v>
      </c>
      <c r="G31" s="85" t="s">
        <v>983</v>
      </c>
    </row>
    <row r="32" spans="1:7">
      <c r="A32" s="80" t="s">
        <v>130</v>
      </c>
      <c r="B32" s="80" t="s">
        <v>131</v>
      </c>
      <c r="C32" s="80" t="s">
        <v>132</v>
      </c>
      <c r="D32" s="80" t="s">
        <v>133</v>
      </c>
      <c r="E32" s="80" t="s">
        <v>134</v>
      </c>
      <c r="F32" s="80" t="s">
        <v>135</v>
      </c>
      <c r="G32" s="85" t="s">
        <v>983</v>
      </c>
    </row>
    <row r="33" spans="1:7">
      <c r="A33" s="80" t="s">
        <v>137</v>
      </c>
      <c r="B33" s="80" t="s">
        <v>138</v>
      </c>
      <c r="C33" s="80" t="s">
        <v>139</v>
      </c>
      <c r="D33" s="80" t="s">
        <v>140</v>
      </c>
      <c r="E33" s="80" t="s">
        <v>141</v>
      </c>
      <c r="F33" s="80" t="s">
        <v>108</v>
      </c>
      <c r="G33" s="85" t="s">
        <v>983</v>
      </c>
    </row>
    <row r="34" spans="1:7">
      <c r="A34" s="80" t="s">
        <v>143</v>
      </c>
      <c r="B34" s="80" t="s">
        <v>144</v>
      </c>
      <c r="C34" s="80" t="s">
        <v>145</v>
      </c>
      <c r="D34" s="80" t="s">
        <v>146</v>
      </c>
      <c r="E34" s="80" t="s">
        <v>147</v>
      </c>
      <c r="F34" s="80" t="s">
        <v>148</v>
      </c>
      <c r="G34" s="85" t="s">
        <v>983</v>
      </c>
    </row>
    <row r="35" spans="1:7">
      <c r="A35" s="80" t="s">
        <v>150</v>
      </c>
      <c r="B35" s="80" t="s">
        <v>151</v>
      </c>
      <c r="C35" s="80" t="s">
        <v>152</v>
      </c>
      <c r="D35" s="80" t="s">
        <v>153</v>
      </c>
      <c r="E35" s="80" t="s">
        <v>154</v>
      </c>
      <c r="F35" s="80" t="s">
        <v>155</v>
      </c>
      <c r="G35" s="85" t="s">
        <v>983</v>
      </c>
    </row>
    <row r="36" spans="1:7">
      <c r="A36" s="80" t="s">
        <v>158</v>
      </c>
      <c r="B36" s="80" t="s">
        <v>159</v>
      </c>
      <c r="C36" s="80" t="s">
        <v>160</v>
      </c>
      <c r="D36" s="80" t="s">
        <v>161</v>
      </c>
      <c r="E36" s="80" t="s">
        <v>162</v>
      </c>
      <c r="F36" s="80" t="s">
        <v>163</v>
      </c>
      <c r="G36" s="83" t="s">
        <v>972</v>
      </c>
    </row>
    <row r="37" spans="1:7">
      <c r="A37" s="80" t="s">
        <v>165</v>
      </c>
      <c r="B37" s="80" t="s">
        <v>166</v>
      </c>
      <c r="C37" s="80" t="s">
        <v>167</v>
      </c>
      <c r="D37" s="80" t="s">
        <v>168</v>
      </c>
      <c r="E37" s="80" t="s">
        <v>169</v>
      </c>
      <c r="F37" s="80" t="s">
        <v>170</v>
      </c>
      <c r="G37" s="83" t="s">
        <v>972</v>
      </c>
    </row>
    <row r="38" spans="1:7">
      <c r="A38" s="80" t="s">
        <v>172</v>
      </c>
      <c r="B38" s="80" t="s">
        <v>173</v>
      </c>
      <c r="C38" s="80" t="s">
        <v>174</v>
      </c>
      <c r="D38" s="80" t="s">
        <v>175</v>
      </c>
      <c r="E38" s="80" t="s">
        <v>176</v>
      </c>
      <c r="F38" s="80" t="s">
        <v>163</v>
      </c>
      <c r="G38" s="83" t="s">
        <v>972</v>
      </c>
    </row>
    <row r="39" spans="1:7">
      <c r="A39" s="80" t="s">
        <v>178</v>
      </c>
      <c r="B39" s="80" t="s">
        <v>179</v>
      </c>
      <c r="C39" s="80" t="s">
        <v>180</v>
      </c>
      <c r="D39" s="80" t="s">
        <v>181</v>
      </c>
      <c r="E39" s="80" t="s">
        <v>182</v>
      </c>
      <c r="F39" s="80" t="s">
        <v>183</v>
      </c>
      <c r="G39" s="83" t="s">
        <v>972</v>
      </c>
    </row>
    <row r="40" spans="1:7">
      <c r="A40" s="80" t="s">
        <v>185</v>
      </c>
      <c r="B40" s="80" t="s">
        <v>186</v>
      </c>
      <c r="C40" s="80" t="s">
        <v>187</v>
      </c>
      <c r="D40" s="80" t="s">
        <v>188</v>
      </c>
      <c r="E40" s="80" t="s">
        <v>182</v>
      </c>
      <c r="F40" s="80" t="s">
        <v>183</v>
      </c>
      <c r="G40" s="83" t="s">
        <v>972</v>
      </c>
    </row>
    <row r="41" spans="1:7">
      <c r="A41" s="80" t="s">
        <v>191</v>
      </c>
      <c r="B41" s="80" t="s">
        <v>192</v>
      </c>
      <c r="C41" s="80" t="s">
        <v>193</v>
      </c>
      <c r="D41" s="80" t="s">
        <v>194</v>
      </c>
      <c r="E41" s="80" t="s">
        <v>195</v>
      </c>
      <c r="F41" s="80" t="s">
        <v>196</v>
      </c>
      <c r="G41" s="85" t="s">
        <v>983</v>
      </c>
    </row>
    <row r="42" spans="1:7">
      <c r="A42" s="80" t="s">
        <v>199</v>
      </c>
      <c r="B42" s="80" t="s">
        <v>200</v>
      </c>
      <c r="C42" s="80" t="s">
        <v>201</v>
      </c>
      <c r="D42" s="80" t="s">
        <v>202</v>
      </c>
      <c r="E42" s="80" t="s">
        <v>203</v>
      </c>
      <c r="F42" s="80" t="s">
        <v>204</v>
      </c>
      <c r="G42" s="85" t="s">
        <v>983</v>
      </c>
    </row>
    <row r="43" spans="1:7">
      <c r="A43" s="80" t="s">
        <v>206</v>
      </c>
      <c r="B43" s="80" t="s">
        <v>207</v>
      </c>
      <c r="C43" s="80" t="s">
        <v>208</v>
      </c>
      <c r="D43" s="80" t="s">
        <v>209</v>
      </c>
      <c r="E43" s="80" t="s">
        <v>203</v>
      </c>
      <c r="F43" s="80" t="s">
        <v>204</v>
      </c>
      <c r="G43" s="85" t="s">
        <v>983</v>
      </c>
    </row>
    <row r="44" spans="1:7">
      <c r="A44" s="80" t="s">
        <v>211</v>
      </c>
      <c r="B44" s="80" t="s">
        <v>212</v>
      </c>
      <c r="C44" s="80" t="s">
        <v>213</v>
      </c>
      <c r="D44" s="80" t="s">
        <v>214</v>
      </c>
      <c r="E44" s="80" t="s">
        <v>215</v>
      </c>
      <c r="F44" s="80" t="s">
        <v>216</v>
      </c>
      <c r="G44" s="85" t="s">
        <v>983</v>
      </c>
    </row>
    <row r="45" spans="1:7">
      <c r="A45" s="80" t="s">
        <v>218</v>
      </c>
      <c r="B45" s="80" t="s">
        <v>219</v>
      </c>
      <c r="C45" s="80" t="s">
        <v>220</v>
      </c>
      <c r="D45" s="80" t="s">
        <v>221</v>
      </c>
      <c r="E45" s="80" t="s">
        <v>222</v>
      </c>
      <c r="F45" s="80" t="s">
        <v>216</v>
      </c>
      <c r="G45" s="85" t="s">
        <v>983</v>
      </c>
    </row>
    <row r="46" spans="1:7">
      <c r="A46" s="80" t="s">
        <v>224</v>
      </c>
      <c r="B46" s="80" t="s">
        <v>225</v>
      </c>
      <c r="C46" s="80" t="s">
        <v>226</v>
      </c>
      <c r="D46" s="80" t="s">
        <v>227</v>
      </c>
      <c r="E46" s="80" t="s">
        <v>228</v>
      </c>
      <c r="F46" s="80" t="s">
        <v>216</v>
      </c>
      <c r="G46" s="85" t="s">
        <v>983</v>
      </c>
    </row>
    <row r="47" spans="1:7">
      <c r="A47" s="80" t="s">
        <v>230</v>
      </c>
      <c r="B47" s="80" t="s">
        <v>231</v>
      </c>
      <c r="C47" s="80" t="s">
        <v>232</v>
      </c>
      <c r="D47" s="80" t="s">
        <v>233</v>
      </c>
      <c r="E47" s="80" t="s">
        <v>234</v>
      </c>
      <c r="F47" s="80" t="s">
        <v>216</v>
      </c>
      <c r="G47" s="85" t="s">
        <v>983</v>
      </c>
    </row>
    <row r="48" spans="1:7">
      <c r="A48" s="80" t="s">
        <v>236</v>
      </c>
      <c r="B48" s="80" t="s">
        <v>237</v>
      </c>
      <c r="C48" s="80" t="s">
        <v>238</v>
      </c>
      <c r="D48" s="80" t="s">
        <v>239</v>
      </c>
      <c r="E48" s="80" t="s">
        <v>222</v>
      </c>
      <c r="F48" s="80" t="s">
        <v>216</v>
      </c>
      <c r="G48" s="85" t="s">
        <v>983</v>
      </c>
    </row>
    <row r="49" spans="1:7">
      <c r="A49" s="80" t="s">
        <v>241</v>
      </c>
      <c r="B49" s="80" t="s">
        <v>242</v>
      </c>
      <c r="C49" s="80" t="s">
        <v>243</v>
      </c>
      <c r="D49" s="80" t="s">
        <v>244</v>
      </c>
      <c r="E49" s="80" t="s">
        <v>245</v>
      </c>
      <c r="F49" s="80" t="s">
        <v>216</v>
      </c>
      <c r="G49" s="85" t="s">
        <v>983</v>
      </c>
    </row>
    <row r="50" spans="1:7">
      <c r="A50" s="80" t="s">
        <v>247</v>
      </c>
      <c r="B50" s="80" t="s">
        <v>248</v>
      </c>
      <c r="C50" s="80" t="s">
        <v>249</v>
      </c>
      <c r="D50" s="80" t="s">
        <v>250</v>
      </c>
      <c r="E50" s="80" t="s">
        <v>251</v>
      </c>
      <c r="F50" s="80" t="s">
        <v>216</v>
      </c>
      <c r="G50" s="85" t="s">
        <v>983</v>
      </c>
    </row>
    <row r="51" spans="1:7">
      <c r="A51" s="6"/>
      <c r="B51" s="6"/>
      <c r="C51" s="6"/>
      <c r="D51" s="6"/>
      <c r="E51" s="6"/>
      <c r="F51" s="6"/>
      <c r="G51" s="5"/>
    </row>
    <row r="52" spans="1:7">
      <c r="A52" s="6"/>
      <c r="B52" s="6"/>
      <c r="C52" s="7"/>
      <c r="D52" s="6"/>
      <c r="E52" s="6"/>
      <c r="F52" s="6"/>
      <c r="G52" s="5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workbookViewId="0">
      <selection activeCell="I10" sqref="I10"/>
    </sheetView>
  </sheetViews>
  <sheetFormatPr baseColWidth="10" defaultRowHeight="15"/>
  <cols>
    <col min="3" max="3" width="36.42578125" bestFit="1" customWidth="1"/>
    <col min="9" max="12" width="11.42578125" style="19"/>
  </cols>
  <sheetData>
    <row r="2" spans="1:7">
      <c r="A2" s="80" t="s">
        <v>8</v>
      </c>
      <c r="B2" s="80" t="s">
        <v>9</v>
      </c>
      <c r="C2" s="80" t="s">
        <v>10</v>
      </c>
      <c r="D2" s="80" t="s">
        <v>11</v>
      </c>
      <c r="E2" s="80" t="s">
        <v>12</v>
      </c>
      <c r="F2" s="80" t="s">
        <v>13</v>
      </c>
      <c r="G2" s="83" t="s">
        <v>972</v>
      </c>
    </row>
    <row r="3" spans="1:7">
      <c r="A3" s="80" t="s">
        <v>16</v>
      </c>
      <c r="B3" s="80" t="s">
        <v>17</v>
      </c>
      <c r="C3" s="80" t="s">
        <v>18</v>
      </c>
      <c r="D3" s="80" t="s">
        <v>19</v>
      </c>
      <c r="E3" s="80" t="s">
        <v>20</v>
      </c>
      <c r="F3" s="80" t="s">
        <v>21</v>
      </c>
      <c r="G3" s="83" t="s">
        <v>972</v>
      </c>
    </row>
    <row r="4" spans="1:7">
      <c r="A4" s="80" t="s">
        <v>23</v>
      </c>
      <c r="B4" s="80" t="s">
        <v>24</v>
      </c>
      <c r="C4" s="80" t="s">
        <v>25</v>
      </c>
      <c r="D4" s="80" t="s">
        <v>26</v>
      </c>
      <c r="E4" s="80" t="s">
        <v>27</v>
      </c>
      <c r="F4" s="80" t="s">
        <v>28</v>
      </c>
      <c r="G4" s="83" t="s">
        <v>972</v>
      </c>
    </row>
    <row r="5" spans="1:7">
      <c r="A5" s="80" t="s">
        <v>30</v>
      </c>
      <c r="B5" s="80" t="s">
        <v>31</v>
      </c>
      <c r="C5" s="80" t="s">
        <v>32</v>
      </c>
      <c r="D5" s="80" t="s">
        <v>33</v>
      </c>
      <c r="E5" s="80" t="s">
        <v>34</v>
      </c>
      <c r="F5" s="80" t="s">
        <v>35</v>
      </c>
      <c r="G5" s="83" t="s">
        <v>972</v>
      </c>
    </row>
    <row r="6" spans="1:7">
      <c r="A6" s="80" t="s">
        <v>37</v>
      </c>
      <c r="B6" s="80" t="s">
        <v>38</v>
      </c>
      <c r="C6" s="80" t="s">
        <v>39</v>
      </c>
      <c r="D6" s="80" t="s">
        <v>40</v>
      </c>
      <c r="E6" s="80" t="s">
        <v>41</v>
      </c>
      <c r="F6" s="80" t="s">
        <v>42</v>
      </c>
      <c r="G6" s="83" t="s">
        <v>972</v>
      </c>
    </row>
    <row r="7" spans="1:7">
      <c r="A7" s="80" t="s">
        <v>44</v>
      </c>
      <c r="B7" s="80" t="s">
        <v>45</v>
      </c>
      <c r="C7" s="80" t="s">
        <v>46</v>
      </c>
      <c r="D7" s="80" t="s">
        <v>47</v>
      </c>
      <c r="E7" s="80" t="s">
        <v>34</v>
      </c>
      <c r="F7" s="80" t="s">
        <v>35</v>
      </c>
      <c r="G7" s="83" t="s">
        <v>972</v>
      </c>
    </row>
    <row r="8" spans="1:7">
      <c r="A8" s="80" t="s">
        <v>49</v>
      </c>
      <c r="B8" s="80" t="s">
        <v>50</v>
      </c>
      <c r="C8" s="80" t="s">
        <v>51</v>
      </c>
      <c r="D8" s="80" t="s">
        <v>52</v>
      </c>
      <c r="E8" s="80" t="s">
        <v>53</v>
      </c>
      <c r="F8" s="80" t="s">
        <v>35</v>
      </c>
      <c r="G8" s="83" t="s">
        <v>972</v>
      </c>
    </row>
    <row r="9" spans="1:7">
      <c r="A9" s="80" t="s">
        <v>55</v>
      </c>
      <c r="B9" s="80" t="s">
        <v>56</v>
      </c>
      <c r="C9" s="80" t="s">
        <v>57</v>
      </c>
      <c r="D9" s="80" t="s">
        <v>58</v>
      </c>
      <c r="E9" s="80" t="s">
        <v>59</v>
      </c>
      <c r="F9" s="80" t="s">
        <v>60</v>
      </c>
      <c r="G9" s="83" t="s">
        <v>972</v>
      </c>
    </row>
    <row r="10" spans="1:7">
      <c r="A10" s="80" t="s">
        <v>62</v>
      </c>
      <c r="B10" s="80" t="s">
        <v>63</v>
      </c>
      <c r="C10" s="80" t="s">
        <v>64</v>
      </c>
      <c r="D10" s="80" t="s">
        <v>65</v>
      </c>
      <c r="E10" s="80" t="s">
        <v>66</v>
      </c>
      <c r="F10" s="80" t="s">
        <v>67</v>
      </c>
      <c r="G10" s="83" t="s">
        <v>972</v>
      </c>
    </row>
    <row r="11" spans="1:7">
      <c r="A11" s="80" t="s">
        <v>69</v>
      </c>
      <c r="B11" s="80" t="s">
        <v>70</v>
      </c>
      <c r="C11" s="80" t="s">
        <v>71</v>
      </c>
      <c r="D11" s="80" t="s">
        <v>72</v>
      </c>
      <c r="E11" s="80" t="s">
        <v>73</v>
      </c>
      <c r="F11" s="80" t="s">
        <v>74</v>
      </c>
      <c r="G11" s="83" t="s">
        <v>972</v>
      </c>
    </row>
    <row r="12" spans="1:7">
      <c r="A12" s="80" t="s">
        <v>76</v>
      </c>
      <c r="B12" s="80" t="s">
        <v>77</v>
      </c>
      <c r="C12" s="80" t="s">
        <v>78</v>
      </c>
      <c r="D12" s="80" t="s">
        <v>79</v>
      </c>
      <c r="E12" s="80" t="s">
        <v>80</v>
      </c>
      <c r="F12" s="80" t="s">
        <v>81</v>
      </c>
      <c r="G12" s="83" t="s">
        <v>988</v>
      </c>
    </row>
    <row r="13" spans="1:7">
      <c r="A13" s="80" t="s">
        <v>84</v>
      </c>
      <c r="B13" s="80" t="s">
        <v>85</v>
      </c>
      <c r="C13" s="80" t="s">
        <v>86</v>
      </c>
      <c r="D13" s="80" t="s">
        <v>87</v>
      </c>
      <c r="E13" s="80" t="s">
        <v>88</v>
      </c>
      <c r="F13" s="80" t="s">
        <v>81</v>
      </c>
      <c r="G13" s="83" t="s">
        <v>988</v>
      </c>
    </row>
    <row r="14" spans="1:7">
      <c r="A14" s="80" t="s">
        <v>90</v>
      </c>
      <c r="B14" s="80" t="s">
        <v>91</v>
      </c>
      <c r="C14" s="80" t="s">
        <v>92</v>
      </c>
      <c r="D14" s="80" t="s">
        <v>93</v>
      </c>
      <c r="E14" s="80" t="s">
        <v>80</v>
      </c>
      <c r="F14" s="80" t="s">
        <v>81</v>
      </c>
      <c r="G14" s="83" t="s">
        <v>988</v>
      </c>
    </row>
    <row r="15" spans="1:7">
      <c r="A15" s="80" t="s">
        <v>95</v>
      </c>
      <c r="B15" s="80" t="s">
        <v>96</v>
      </c>
      <c r="C15" s="80" t="s">
        <v>97</v>
      </c>
      <c r="D15" s="80" t="s">
        <v>98</v>
      </c>
      <c r="E15" s="80" t="s">
        <v>99</v>
      </c>
      <c r="F15" s="80" t="s">
        <v>100</v>
      </c>
      <c r="G15" s="83" t="s">
        <v>988</v>
      </c>
    </row>
    <row r="16" spans="1:7">
      <c r="A16" s="80" t="s">
        <v>130</v>
      </c>
      <c r="B16" s="80" t="s">
        <v>131</v>
      </c>
      <c r="C16" s="80" t="s">
        <v>132</v>
      </c>
      <c r="D16" s="80" t="s">
        <v>133</v>
      </c>
      <c r="E16" s="80" t="s">
        <v>134</v>
      </c>
      <c r="F16" s="80" t="s">
        <v>135</v>
      </c>
      <c r="G16" s="83" t="s">
        <v>988</v>
      </c>
    </row>
    <row r="17" spans="1:7">
      <c r="A17" s="80" t="s">
        <v>137</v>
      </c>
      <c r="B17" s="80" t="s">
        <v>138</v>
      </c>
      <c r="C17" s="80" t="s">
        <v>139</v>
      </c>
      <c r="D17" s="80" t="s">
        <v>140</v>
      </c>
      <c r="E17" s="80" t="s">
        <v>141</v>
      </c>
      <c r="F17" s="80" t="s">
        <v>108</v>
      </c>
      <c r="G17" s="83" t="s">
        <v>988</v>
      </c>
    </row>
    <row r="18" spans="1:7">
      <c r="A18" s="80" t="s">
        <v>143</v>
      </c>
      <c r="B18" s="80" t="s">
        <v>144</v>
      </c>
      <c r="C18" s="80" t="s">
        <v>145</v>
      </c>
      <c r="D18" s="80" t="s">
        <v>146</v>
      </c>
      <c r="E18" s="80" t="s">
        <v>147</v>
      </c>
      <c r="F18" s="80" t="s">
        <v>148</v>
      </c>
      <c r="G18" s="83" t="s">
        <v>988</v>
      </c>
    </row>
    <row r="19" spans="1:7">
      <c r="A19" s="80" t="s">
        <v>150</v>
      </c>
      <c r="B19" s="80" t="s">
        <v>151</v>
      </c>
      <c r="C19" s="80" t="s">
        <v>152</v>
      </c>
      <c r="D19" s="80" t="s">
        <v>153</v>
      </c>
      <c r="E19" s="80" t="s">
        <v>154</v>
      </c>
      <c r="F19" s="80" t="s">
        <v>155</v>
      </c>
      <c r="G19" s="83" t="s">
        <v>988</v>
      </c>
    </row>
    <row r="20" spans="1:7">
      <c r="A20" s="80" t="s">
        <v>158</v>
      </c>
      <c r="B20" s="80" t="s">
        <v>159</v>
      </c>
      <c r="C20" s="80" t="s">
        <v>160</v>
      </c>
      <c r="D20" s="80" t="s">
        <v>161</v>
      </c>
      <c r="E20" s="80" t="s">
        <v>162</v>
      </c>
      <c r="F20" s="80" t="s">
        <v>163</v>
      </c>
      <c r="G20" s="83" t="s">
        <v>988</v>
      </c>
    </row>
    <row r="21" spans="1:7">
      <c r="A21" s="80" t="s">
        <v>178</v>
      </c>
      <c r="B21" s="80" t="s">
        <v>179</v>
      </c>
      <c r="C21" s="80" t="s">
        <v>180</v>
      </c>
      <c r="D21" s="80" t="s">
        <v>181</v>
      </c>
      <c r="E21" s="80" t="s">
        <v>182</v>
      </c>
      <c r="F21" s="80" t="s">
        <v>183</v>
      </c>
      <c r="G21" s="83" t="s">
        <v>988</v>
      </c>
    </row>
    <row r="22" spans="1:7">
      <c r="A22" s="80" t="s">
        <v>185</v>
      </c>
      <c r="B22" s="80" t="s">
        <v>186</v>
      </c>
      <c r="C22" s="80" t="s">
        <v>187</v>
      </c>
      <c r="D22" s="80" t="s">
        <v>188</v>
      </c>
      <c r="E22" s="80" t="s">
        <v>182</v>
      </c>
      <c r="F22" s="80" t="s">
        <v>183</v>
      </c>
      <c r="G22" s="83" t="s">
        <v>988</v>
      </c>
    </row>
    <row r="23" spans="1:7">
      <c r="A23" s="80" t="s">
        <v>206</v>
      </c>
      <c r="B23" s="80" t="s">
        <v>207</v>
      </c>
      <c r="C23" s="80" t="s">
        <v>208</v>
      </c>
      <c r="D23" s="80" t="s">
        <v>209</v>
      </c>
      <c r="E23" s="80" t="s">
        <v>203</v>
      </c>
      <c r="F23" s="80" t="s">
        <v>204</v>
      </c>
      <c r="G23" s="80" t="s">
        <v>983</v>
      </c>
    </row>
    <row r="24" spans="1:7">
      <c r="A24" s="80" t="s">
        <v>211</v>
      </c>
      <c r="B24" s="80" t="s">
        <v>212</v>
      </c>
      <c r="C24" s="80" t="s">
        <v>213</v>
      </c>
      <c r="D24" s="80" t="s">
        <v>214</v>
      </c>
      <c r="E24" s="80" t="s">
        <v>215</v>
      </c>
      <c r="F24" s="80" t="s">
        <v>216</v>
      </c>
      <c r="G24" s="80" t="s">
        <v>983</v>
      </c>
    </row>
    <row r="25" spans="1:7">
      <c r="A25" s="80" t="s">
        <v>236</v>
      </c>
      <c r="B25" s="80" t="s">
        <v>237</v>
      </c>
      <c r="C25" s="80" t="s">
        <v>238</v>
      </c>
      <c r="D25" s="80" t="s">
        <v>239</v>
      </c>
      <c r="E25" s="80" t="s">
        <v>222</v>
      </c>
      <c r="F25" s="80" t="s">
        <v>216</v>
      </c>
      <c r="G25" s="80" t="s">
        <v>983</v>
      </c>
    </row>
    <row r="26" spans="1:7">
      <c r="A26" s="80" t="s">
        <v>241</v>
      </c>
      <c r="B26" s="80" t="s">
        <v>242</v>
      </c>
      <c r="C26" s="80" t="s">
        <v>243</v>
      </c>
      <c r="D26" s="80" t="s">
        <v>244</v>
      </c>
      <c r="E26" s="80" t="s">
        <v>245</v>
      </c>
      <c r="F26" s="80" t="s">
        <v>216</v>
      </c>
      <c r="G26" s="80" t="s">
        <v>983</v>
      </c>
    </row>
    <row r="27" spans="1:7">
      <c r="A27" s="80" t="s">
        <v>247</v>
      </c>
      <c r="B27" s="80" t="s">
        <v>248</v>
      </c>
      <c r="C27" s="80" t="s">
        <v>249</v>
      </c>
      <c r="D27" s="80" t="s">
        <v>250</v>
      </c>
      <c r="E27" s="80" t="s">
        <v>251</v>
      </c>
      <c r="F27" s="80" t="s">
        <v>216</v>
      </c>
      <c r="G27" s="80" t="s">
        <v>983</v>
      </c>
    </row>
    <row r="28" spans="1:7">
      <c r="A28" s="80" t="s">
        <v>253</v>
      </c>
      <c r="B28" s="80" t="s">
        <v>254</v>
      </c>
      <c r="C28" s="80" t="s">
        <v>255</v>
      </c>
      <c r="D28" s="80" t="s">
        <v>256</v>
      </c>
      <c r="E28" s="80" t="s">
        <v>257</v>
      </c>
      <c r="F28" s="80" t="s">
        <v>258</v>
      </c>
      <c r="G28" s="80" t="s">
        <v>983</v>
      </c>
    </row>
    <row r="29" spans="1:7">
      <c r="A29" s="80" t="s">
        <v>261</v>
      </c>
      <c r="B29" s="80" t="s">
        <v>262</v>
      </c>
      <c r="C29" s="80" t="s">
        <v>263</v>
      </c>
      <c r="D29" s="80" t="s">
        <v>264</v>
      </c>
      <c r="E29" s="80" t="s">
        <v>265</v>
      </c>
      <c r="F29" s="80" t="s">
        <v>266</v>
      </c>
      <c r="G29" s="80" t="s">
        <v>983</v>
      </c>
    </row>
    <row r="30" spans="1:7">
      <c r="A30" s="80" t="s">
        <v>268</v>
      </c>
      <c r="B30" s="80" t="s">
        <v>269</v>
      </c>
      <c r="C30" s="80" t="s">
        <v>270</v>
      </c>
      <c r="D30" s="80" t="s">
        <v>271</v>
      </c>
      <c r="E30" s="80" t="s">
        <v>272</v>
      </c>
      <c r="F30" s="80" t="s">
        <v>273</v>
      </c>
      <c r="G30" s="80" t="s">
        <v>983</v>
      </c>
    </row>
    <row r="31" spans="1:7">
      <c r="A31" s="80" t="s">
        <v>275</v>
      </c>
      <c r="B31" s="80" t="s">
        <v>276</v>
      </c>
      <c r="C31" s="80" t="s">
        <v>277</v>
      </c>
      <c r="D31" s="80" t="s">
        <v>278</v>
      </c>
      <c r="E31" s="80" t="s">
        <v>279</v>
      </c>
      <c r="F31" s="80" t="s">
        <v>280</v>
      </c>
      <c r="G31" s="80" t="s">
        <v>983</v>
      </c>
    </row>
    <row r="32" spans="1:7">
      <c r="A32" s="80" t="s">
        <v>282</v>
      </c>
      <c r="B32" s="80" t="s">
        <v>283</v>
      </c>
      <c r="C32" s="80" t="s">
        <v>284</v>
      </c>
      <c r="D32" s="80" t="s">
        <v>285</v>
      </c>
      <c r="E32" s="80" t="s">
        <v>286</v>
      </c>
      <c r="F32" s="80" t="s">
        <v>287</v>
      </c>
      <c r="G32" s="80" t="s">
        <v>983</v>
      </c>
    </row>
    <row r="33" spans="1:7">
      <c r="A33" s="80" t="s">
        <v>289</v>
      </c>
      <c r="B33" s="80" t="s">
        <v>290</v>
      </c>
      <c r="C33" s="80" t="s">
        <v>291</v>
      </c>
      <c r="D33" s="80" t="s">
        <v>292</v>
      </c>
      <c r="E33" s="80" t="s">
        <v>293</v>
      </c>
      <c r="F33" s="80" t="s">
        <v>294</v>
      </c>
      <c r="G33" s="80" t="s">
        <v>983</v>
      </c>
    </row>
    <row r="34" spans="1:7">
      <c r="A34" s="80" t="s">
        <v>296</v>
      </c>
      <c r="B34" s="80" t="s">
        <v>297</v>
      </c>
      <c r="C34" s="80" t="s">
        <v>298</v>
      </c>
      <c r="D34" s="80" t="s">
        <v>299</v>
      </c>
      <c r="E34" s="80" t="s">
        <v>300</v>
      </c>
      <c r="F34" s="80" t="s">
        <v>301</v>
      </c>
      <c r="G34" s="80" t="s">
        <v>983</v>
      </c>
    </row>
    <row r="35" spans="1:7">
      <c r="A35" s="80" t="s">
        <v>303</v>
      </c>
      <c r="B35" s="80" t="s">
        <v>304</v>
      </c>
      <c r="C35" s="80" t="s">
        <v>305</v>
      </c>
      <c r="D35" s="80" t="s">
        <v>306</v>
      </c>
      <c r="E35" s="80" t="s">
        <v>307</v>
      </c>
      <c r="F35" s="80" t="s">
        <v>308</v>
      </c>
      <c r="G35" s="80" t="s">
        <v>983</v>
      </c>
    </row>
    <row r="36" spans="1:7">
      <c r="A36" s="80" t="s">
        <v>310</v>
      </c>
      <c r="B36" s="80" t="s">
        <v>311</v>
      </c>
      <c r="C36" s="80" t="s">
        <v>312</v>
      </c>
      <c r="D36" s="80" t="s">
        <v>313</v>
      </c>
      <c r="E36" s="80" t="s">
        <v>314</v>
      </c>
      <c r="F36" s="80" t="s">
        <v>315</v>
      </c>
      <c r="G36" s="80" t="s">
        <v>983</v>
      </c>
    </row>
    <row r="37" spans="1:7">
      <c r="A37" s="80" t="s">
        <v>247</v>
      </c>
      <c r="B37" s="80" t="s">
        <v>248</v>
      </c>
      <c r="C37" s="80" t="s">
        <v>249</v>
      </c>
      <c r="D37" s="80" t="s">
        <v>250</v>
      </c>
      <c r="E37" s="80" t="s">
        <v>251</v>
      </c>
      <c r="F37" s="80" t="s">
        <v>216</v>
      </c>
      <c r="G37" s="80" t="s">
        <v>983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1"/>
  <sheetViews>
    <sheetView topLeftCell="A22" workbookViewId="0">
      <selection activeCell="L30" sqref="A25:L30"/>
    </sheetView>
  </sheetViews>
  <sheetFormatPr baseColWidth="10" defaultRowHeight="15"/>
  <cols>
    <col min="7" max="7" width="3.5703125" bestFit="1" customWidth="1"/>
    <col min="9" max="9" width="11.42578125" style="19"/>
    <col min="10" max="10" width="19.5703125" style="19" bestFit="1" customWidth="1"/>
    <col min="11" max="11" width="11.7109375" style="19" bestFit="1" customWidth="1"/>
    <col min="12" max="12" width="11.42578125" style="19"/>
  </cols>
  <sheetData>
    <row r="1" spans="1:12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/>
      <c r="H1" s="77"/>
      <c r="I1" s="78" t="s">
        <v>976</v>
      </c>
      <c r="J1" s="79" t="s">
        <v>978</v>
      </c>
      <c r="K1" s="79" t="s">
        <v>977</v>
      </c>
      <c r="L1" s="79" t="s">
        <v>979</v>
      </c>
    </row>
    <row r="2" spans="1:12">
      <c r="A2" s="37"/>
      <c r="B2" s="37"/>
      <c r="C2" s="37" t="s">
        <v>7</v>
      </c>
      <c r="D2" s="37"/>
      <c r="E2" s="37"/>
      <c r="F2" s="37"/>
      <c r="G2" s="2"/>
      <c r="H2" s="3"/>
      <c r="I2" s="18"/>
      <c r="J2" s="18"/>
      <c r="K2" s="18"/>
      <c r="L2" s="18"/>
    </row>
    <row r="3" spans="1:12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15</v>
      </c>
      <c r="H3" s="11" t="s">
        <v>974</v>
      </c>
      <c r="I3" s="18"/>
      <c r="J3" s="18"/>
      <c r="K3" s="18"/>
      <c r="L3" s="18"/>
    </row>
    <row r="4" spans="1:12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1" t="s">
        <v>974</v>
      </c>
      <c r="I4" s="18"/>
      <c r="J4" s="18"/>
      <c r="K4" s="18"/>
      <c r="L4" s="18"/>
    </row>
    <row r="5" spans="1:12">
      <c r="A5" s="10" t="s">
        <v>23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29</v>
      </c>
      <c r="H5" s="11" t="s">
        <v>974</v>
      </c>
      <c r="I5" s="18"/>
      <c r="J5" s="18"/>
      <c r="K5" s="18"/>
      <c r="L5" s="18"/>
    </row>
    <row r="6" spans="1:12">
      <c r="A6" s="10" t="s">
        <v>30</v>
      </c>
      <c r="B6" s="10" t="s">
        <v>31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36</v>
      </c>
      <c r="H6" s="11" t="s">
        <v>974</v>
      </c>
      <c r="I6" s="18">
        <v>30</v>
      </c>
      <c r="J6" s="18">
        <v>5</v>
      </c>
      <c r="K6" s="18">
        <v>85</v>
      </c>
      <c r="L6" s="18"/>
    </row>
    <row r="7" spans="1:12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1" t="s">
        <v>974</v>
      </c>
      <c r="I7" s="18"/>
      <c r="J7" s="18"/>
      <c r="K7" s="18"/>
      <c r="L7" s="18"/>
    </row>
    <row r="8" spans="1:12">
      <c r="A8" s="10" t="s">
        <v>44</v>
      </c>
      <c r="B8" s="10" t="s">
        <v>45</v>
      </c>
      <c r="C8" s="10" t="s">
        <v>46</v>
      </c>
      <c r="D8" s="10" t="s">
        <v>47</v>
      </c>
      <c r="E8" s="10" t="s">
        <v>34</v>
      </c>
      <c r="F8" s="10" t="s">
        <v>35</v>
      </c>
      <c r="G8" s="10" t="s">
        <v>48</v>
      </c>
      <c r="H8" s="11" t="s">
        <v>974</v>
      </c>
      <c r="I8" s="18"/>
      <c r="J8" s="18"/>
      <c r="K8" s="18"/>
      <c r="L8" s="18"/>
    </row>
    <row r="9" spans="1:12">
      <c r="A9" s="10" t="s">
        <v>49</v>
      </c>
      <c r="B9" s="10" t="s">
        <v>50</v>
      </c>
      <c r="C9" s="10" t="s">
        <v>51</v>
      </c>
      <c r="D9" s="10" t="s">
        <v>52</v>
      </c>
      <c r="E9" s="10" t="s">
        <v>53</v>
      </c>
      <c r="F9" s="10" t="s">
        <v>35</v>
      </c>
      <c r="G9" s="10" t="s">
        <v>54</v>
      </c>
      <c r="H9" s="11" t="s">
        <v>974</v>
      </c>
      <c r="I9" s="18"/>
      <c r="J9" s="18"/>
      <c r="K9" s="18"/>
      <c r="L9" s="18"/>
    </row>
    <row r="10" spans="1:12">
      <c r="A10" s="10" t="s">
        <v>55</v>
      </c>
      <c r="B10" s="10" t="s">
        <v>56</v>
      </c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61</v>
      </c>
      <c r="H10" s="11" t="s">
        <v>974</v>
      </c>
      <c r="I10" s="18"/>
      <c r="J10" s="18"/>
      <c r="K10" s="18"/>
      <c r="L10" s="18"/>
    </row>
    <row r="11" spans="1:12">
      <c r="A11" s="10" t="s">
        <v>62</v>
      </c>
      <c r="B11" s="10" t="s">
        <v>63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11" t="s">
        <v>974</v>
      </c>
      <c r="I11" s="18"/>
      <c r="J11" s="18"/>
      <c r="K11" s="18"/>
      <c r="L11" s="18"/>
    </row>
    <row r="12" spans="1:12">
      <c r="A12" s="10" t="s">
        <v>69</v>
      </c>
      <c r="B12" s="10" t="s">
        <v>70</v>
      </c>
      <c r="C12" s="10" t="s">
        <v>71</v>
      </c>
      <c r="D12" s="10" t="s">
        <v>72</v>
      </c>
      <c r="E12" s="10" t="s">
        <v>73</v>
      </c>
      <c r="F12" s="10" t="s">
        <v>74</v>
      </c>
      <c r="G12" s="10" t="s">
        <v>75</v>
      </c>
      <c r="H12" s="11" t="s">
        <v>974</v>
      </c>
      <c r="I12" s="18"/>
      <c r="J12" s="18"/>
      <c r="K12" s="18"/>
      <c r="L12" s="18"/>
    </row>
    <row r="13" spans="1:12">
      <c r="A13" s="71"/>
      <c r="B13" s="71"/>
      <c r="C13" s="71" t="s">
        <v>102</v>
      </c>
      <c r="D13" s="71"/>
      <c r="E13" s="71"/>
      <c r="F13" s="71"/>
      <c r="G13" s="45"/>
      <c r="H13" s="46"/>
      <c r="I13" s="47"/>
      <c r="J13" s="47"/>
      <c r="K13" s="47"/>
      <c r="L13" s="47"/>
    </row>
    <row r="14" spans="1:12">
      <c r="A14" s="10" t="s">
        <v>76</v>
      </c>
      <c r="B14" s="10" t="s">
        <v>77</v>
      </c>
      <c r="C14" s="10" t="s">
        <v>78</v>
      </c>
      <c r="D14" s="10" t="s">
        <v>79</v>
      </c>
      <c r="E14" s="10" t="s">
        <v>80</v>
      </c>
      <c r="F14" s="10" t="s">
        <v>81</v>
      </c>
      <c r="G14" s="10" t="s">
        <v>83</v>
      </c>
      <c r="H14" s="11" t="s">
        <v>973</v>
      </c>
      <c r="I14" s="18"/>
      <c r="J14" s="18"/>
      <c r="K14" s="18"/>
      <c r="L14" s="18"/>
    </row>
    <row r="15" spans="1:12">
      <c r="A15" s="10" t="s">
        <v>84</v>
      </c>
      <c r="B15" s="10" t="s">
        <v>85</v>
      </c>
      <c r="C15" s="10" t="s">
        <v>86</v>
      </c>
      <c r="D15" s="10" t="s">
        <v>87</v>
      </c>
      <c r="E15" s="10" t="s">
        <v>88</v>
      </c>
      <c r="F15" s="10" t="s">
        <v>81</v>
      </c>
      <c r="G15" s="10" t="s">
        <v>89</v>
      </c>
      <c r="H15" s="11" t="s">
        <v>973</v>
      </c>
      <c r="I15" s="18"/>
      <c r="J15" s="18"/>
      <c r="K15" s="18"/>
      <c r="L15" s="18"/>
    </row>
    <row r="16" spans="1:12">
      <c r="A16" s="10" t="s">
        <v>90</v>
      </c>
      <c r="B16" s="10" t="s">
        <v>91</v>
      </c>
      <c r="C16" s="10" t="s">
        <v>92</v>
      </c>
      <c r="D16" s="10" t="s">
        <v>93</v>
      </c>
      <c r="E16" s="10" t="s">
        <v>80</v>
      </c>
      <c r="F16" s="10" t="s">
        <v>81</v>
      </c>
      <c r="G16" s="10" t="s">
        <v>94</v>
      </c>
      <c r="H16" s="11" t="s">
        <v>973</v>
      </c>
      <c r="I16" s="18"/>
      <c r="J16" s="18"/>
      <c r="K16" s="18"/>
      <c r="L16" s="18"/>
    </row>
    <row r="17" spans="1:12">
      <c r="A17" s="10" t="s">
        <v>95</v>
      </c>
      <c r="B17" s="10" t="s">
        <v>96</v>
      </c>
      <c r="C17" s="10" t="s">
        <v>97</v>
      </c>
      <c r="D17" s="10" t="s">
        <v>98</v>
      </c>
      <c r="E17" s="10" t="s">
        <v>99</v>
      </c>
      <c r="F17" s="10" t="s">
        <v>100</v>
      </c>
      <c r="G17" s="10" t="s">
        <v>101</v>
      </c>
      <c r="H17" s="11" t="s">
        <v>973</v>
      </c>
      <c r="I17" s="18"/>
      <c r="J17" s="18"/>
      <c r="K17" s="18"/>
      <c r="L17" s="18"/>
    </row>
    <row r="18" spans="1:12">
      <c r="A18" s="10" t="s">
        <v>103</v>
      </c>
      <c r="B18" s="10" t="s">
        <v>104</v>
      </c>
      <c r="C18" s="10" t="s">
        <v>105</v>
      </c>
      <c r="D18" s="10" t="s">
        <v>106</v>
      </c>
      <c r="E18" s="10" t="s">
        <v>107</v>
      </c>
      <c r="F18" s="10" t="s">
        <v>108</v>
      </c>
      <c r="G18" s="10" t="s">
        <v>110</v>
      </c>
      <c r="H18" s="11" t="s">
        <v>973</v>
      </c>
      <c r="I18" s="18">
        <v>40</v>
      </c>
      <c r="J18" s="18">
        <v>5</v>
      </c>
      <c r="K18" s="18">
        <v>85</v>
      </c>
      <c r="L18" s="18"/>
    </row>
    <row r="19" spans="1:12">
      <c r="A19" s="10" t="s">
        <v>111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 t="s">
        <v>108</v>
      </c>
      <c r="G19" s="10" t="s">
        <v>116</v>
      </c>
      <c r="H19" s="11" t="s">
        <v>973</v>
      </c>
      <c r="I19" s="18"/>
      <c r="J19" s="18"/>
      <c r="K19" s="18"/>
      <c r="L19" s="18"/>
    </row>
    <row r="20" spans="1:12">
      <c r="A20" s="10" t="s">
        <v>117</v>
      </c>
      <c r="B20" s="10" t="s">
        <v>118</v>
      </c>
      <c r="C20" s="10" t="s">
        <v>119</v>
      </c>
      <c r="D20" s="10" t="s">
        <v>120</v>
      </c>
      <c r="E20" s="10" t="s">
        <v>121</v>
      </c>
      <c r="F20" s="10" t="s">
        <v>108</v>
      </c>
      <c r="G20" s="10" t="s">
        <v>122</v>
      </c>
      <c r="H20" s="11" t="s">
        <v>973</v>
      </c>
      <c r="I20" s="18"/>
      <c r="J20" s="18"/>
      <c r="K20" s="18"/>
      <c r="L20" s="18"/>
    </row>
    <row r="21" spans="1:12">
      <c r="A21" s="10" t="s">
        <v>123</v>
      </c>
      <c r="B21" s="10" t="s">
        <v>124</v>
      </c>
      <c r="C21" s="10" t="s">
        <v>125</v>
      </c>
      <c r="D21" s="10" t="s">
        <v>126</v>
      </c>
      <c r="E21" s="10" t="s">
        <v>127</v>
      </c>
      <c r="F21" s="10" t="s">
        <v>128</v>
      </c>
      <c r="G21" s="10" t="s">
        <v>129</v>
      </c>
      <c r="H21" s="11" t="s">
        <v>973</v>
      </c>
      <c r="I21" s="18"/>
      <c r="J21" s="18"/>
      <c r="K21" s="18"/>
      <c r="L21" s="18"/>
    </row>
    <row r="22" spans="1:12">
      <c r="A22" s="10" t="s">
        <v>130</v>
      </c>
      <c r="B22" s="10" t="s">
        <v>131</v>
      </c>
      <c r="C22" s="10" t="s">
        <v>132</v>
      </c>
      <c r="D22" s="10" t="s">
        <v>133</v>
      </c>
      <c r="E22" s="10" t="s">
        <v>134</v>
      </c>
      <c r="F22" s="10" t="s">
        <v>135</v>
      </c>
      <c r="G22" s="10" t="s">
        <v>136</v>
      </c>
      <c r="H22" s="11" t="s">
        <v>973</v>
      </c>
      <c r="I22" s="18"/>
      <c r="J22" s="18"/>
      <c r="K22" s="18"/>
      <c r="L22" s="18"/>
    </row>
    <row r="23" spans="1:12">
      <c r="A23" s="10" t="s">
        <v>137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 t="s">
        <v>108</v>
      </c>
      <c r="G23" s="10" t="s">
        <v>142</v>
      </c>
      <c r="H23" s="11" t="s">
        <v>973</v>
      </c>
      <c r="I23" s="18"/>
      <c r="J23" s="18"/>
      <c r="K23" s="18"/>
      <c r="L23" s="18"/>
    </row>
    <row r="24" spans="1:12">
      <c r="A24" s="10" t="s">
        <v>143</v>
      </c>
      <c r="B24" s="10" t="s">
        <v>144</v>
      </c>
      <c r="C24" s="10" t="s">
        <v>145</v>
      </c>
      <c r="D24" s="10" t="s">
        <v>146</v>
      </c>
      <c r="E24" s="10" t="s">
        <v>147</v>
      </c>
      <c r="F24" s="10" t="s">
        <v>148</v>
      </c>
      <c r="G24" s="10" t="s">
        <v>149</v>
      </c>
      <c r="H24" s="11" t="s">
        <v>973</v>
      </c>
      <c r="I24" s="18"/>
      <c r="J24" s="18"/>
      <c r="K24" s="18"/>
      <c r="L24" s="18"/>
    </row>
    <row r="25" spans="1:12">
      <c r="A25" s="43"/>
      <c r="B25" s="43"/>
      <c r="C25" s="44" t="s">
        <v>190</v>
      </c>
      <c r="D25" s="43"/>
      <c r="E25" s="43"/>
      <c r="F25" s="43"/>
      <c r="G25" s="43"/>
      <c r="H25" s="46"/>
      <c r="I25" s="47"/>
      <c r="J25" s="47"/>
      <c r="K25" s="47"/>
      <c r="L25" s="47"/>
    </row>
    <row r="26" spans="1:12">
      <c r="A26" s="10" t="s">
        <v>150</v>
      </c>
      <c r="B26" s="10" t="s">
        <v>151</v>
      </c>
      <c r="C26" s="10" t="s">
        <v>152</v>
      </c>
      <c r="D26" s="10" t="s">
        <v>153</v>
      </c>
      <c r="E26" s="10" t="s">
        <v>154</v>
      </c>
      <c r="F26" s="10" t="s">
        <v>155</v>
      </c>
      <c r="G26" s="10" t="s">
        <v>157</v>
      </c>
      <c r="H26" s="11" t="s">
        <v>974</v>
      </c>
      <c r="I26" s="18"/>
      <c r="J26" s="18"/>
      <c r="K26" s="18"/>
      <c r="L26" s="18"/>
    </row>
    <row r="27" spans="1:12">
      <c r="A27" s="10" t="s">
        <v>158</v>
      </c>
      <c r="B27" s="10" t="s">
        <v>159</v>
      </c>
      <c r="C27" s="10" t="s">
        <v>160</v>
      </c>
      <c r="D27" s="10" t="s">
        <v>161</v>
      </c>
      <c r="E27" s="10" t="s">
        <v>162</v>
      </c>
      <c r="F27" s="10" t="s">
        <v>163</v>
      </c>
      <c r="G27" s="10" t="s">
        <v>164</v>
      </c>
      <c r="H27" s="11" t="s">
        <v>974</v>
      </c>
      <c r="I27" s="18"/>
      <c r="J27" s="18"/>
      <c r="K27" s="18"/>
      <c r="L27" s="18"/>
    </row>
    <row r="28" spans="1:12">
      <c r="A28" s="10" t="s">
        <v>165</v>
      </c>
      <c r="B28" s="10" t="s">
        <v>166</v>
      </c>
      <c r="C28" s="10" t="s">
        <v>167</v>
      </c>
      <c r="D28" s="10" t="s">
        <v>168</v>
      </c>
      <c r="E28" s="10" t="s">
        <v>169</v>
      </c>
      <c r="F28" s="10" t="s">
        <v>170</v>
      </c>
      <c r="G28" s="10" t="s">
        <v>171</v>
      </c>
      <c r="H28" s="11" t="s">
        <v>974</v>
      </c>
      <c r="I28" s="18">
        <v>30</v>
      </c>
      <c r="J28" s="18">
        <v>5</v>
      </c>
      <c r="K28" s="18">
        <v>50</v>
      </c>
      <c r="L28" s="18"/>
    </row>
    <row r="29" spans="1:12">
      <c r="A29" s="10" t="s">
        <v>178</v>
      </c>
      <c r="B29" s="10" t="s">
        <v>179</v>
      </c>
      <c r="C29" s="10" t="s">
        <v>180</v>
      </c>
      <c r="D29" s="10" t="s">
        <v>181</v>
      </c>
      <c r="E29" s="10" t="s">
        <v>182</v>
      </c>
      <c r="F29" s="10" t="s">
        <v>183</v>
      </c>
      <c r="G29" s="10" t="s">
        <v>177</v>
      </c>
      <c r="H29" s="11" t="s">
        <v>974</v>
      </c>
      <c r="I29" s="18"/>
      <c r="J29" s="18"/>
      <c r="K29" s="18"/>
      <c r="L29" s="18"/>
    </row>
    <row r="30" spans="1:12">
      <c r="A30" s="10" t="s">
        <v>185</v>
      </c>
      <c r="B30" s="10" t="s">
        <v>186</v>
      </c>
      <c r="C30" s="10" t="s">
        <v>187</v>
      </c>
      <c r="D30" s="10" t="s">
        <v>188</v>
      </c>
      <c r="E30" s="10" t="s">
        <v>182</v>
      </c>
      <c r="F30" s="10" t="s">
        <v>183</v>
      </c>
      <c r="G30" s="10" t="s">
        <v>184</v>
      </c>
      <c r="H30" s="11" t="s">
        <v>974</v>
      </c>
      <c r="I30" s="18"/>
      <c r="J30" s="18"/>
      <c r="K30" s="18"/>
      <c r="L30" s="18"/>
    </row>
    <row r="31" spans="1:12">
      <c r="A31" s="71"/>
      <c r="B31" s="71"/>
      <c r="C31" s="71" t="s">
        <v>317</v>
      </c>
      <c r="D31" s="71"/>
      <c r="E31" s="71"/>
      <c r="F31" s="71"/>
      <c r="G31" s="45"/>
      <c r="H31" s="46"/>
      <c r="I31" s="47"/>
      <c r="J31" s="47"/>
      <c r="K31" s="47"/>
      <c r="L31" s="47"/>
    </row>
    <row r="32" spans="1:12">
      <c r="A32" s="10" t="s">
        <v>191</v>
      </c>
      <c r="B32" s="10" t="s">
        <v>192</v>
      </c>
      <c r="C32" s="10" t="s">
        <v>193</v>
      </c>
      <c r="D32" s="10" t="s">
        <v>194</v>
      </c>
      <c r="E32" s="10" t="s">
        <v>195</v>
      </c>
      <c r="F32" s="10" t="s">
        <v>196</v>
      </c>
      <c r="G32" s="10" t="s">
        <v>189</v>
      </c>
      <c r="H32" s="11" t="s">
        <v>973</v>
      </c>
      <c r="I32" s="18"/>
      <c r="J32" s="18"/>
      <c r="K32" s="18"/>
      <c r="L32" s="18"/>
    </row>
    <row r="33" spans="1:12">
      <c r="A33" s="10" t="s">
        <v>199</v>
      </c>
      <c r="B33" s="10" t="s">
        <v>200</v>
      </c>
      <c r="C33" s="10" t="s">
        <v>201</v>
      </c>
      <c r="D33" s="10" t="s">
        <v>202</v>
      </c>
      <c r="E33" s="10" t="s">
        <v>203</v>
      </c>
      <c r="F33" s="10" t="s">
        <v>204</v>
      </c>
      <c r="G33" s="10" t="s">
        <v>198</v>
      </c>
      <c r="H33" s="11" t="s">
        <v>973</v>
      </c>
      <c r="I33" s="18"/>
      <c r="J33" s="18"/>
      <c r="K33" s="18"/>
      <c r="L33" s="18"/>
    </row>
    <row r="34" spans="1:12">
      <c r="A34" s="10" t="s">
        <v>206</v>
      </c>
      <c r="B34" s="10" t="s">
        <v>207</v>
      </c>
      <c r="C34" s="10" t="s">
        <v>208</v>
      </c>
      <c r="D34" s="10" t="s">
        <v>209</v>
      </c>
      <c r="E34" s="10" t="s">
        <v>203</v>
      </c>
      <c r="F34" s="10" t="s">
        <v>204</v>
      </c>
      <c r="G34" s="10" t="s">
        <v>205</v>
      </c>
      <c r="H34" s="11" t="s">
        <v>973</v>
      </c>
      <c r="I34" s="18"/>
      <c r="J34" s="18"/>
      <c r="K34" s="18"/>
      <c r="L34" s="18"/>
    </row>
    <row r="35" spans="1:12">
      <c r="A35" s="10" t="s">
        <v>211</v>
      </c>
      <c r="B35" s="10" t="s">
        <v>212</v>
      </c>
      <c r="C35" s="10" t="s">
        <v>213</v>
      </c>
      <c r="D35" s="10" t="s">
        <v>214</v>
      </c>
      <c r="E35" s="10" t="s">
        <v>215</v>
      </c>
      <c r="F35" s="10" t="s">
        <v>216</v>
      </c>
      <c r="G35" s="10" t="s">
        <v>210</v>
      </c>
      <c r="H35" s="11" t="s">
        <v>973</v>
      </c>
      <c r="I35" s="18">
        <v>40</v>
      </c>
      <c r="J35" s="18">
        <v>5</v>
      </c>
      <c r="K35" s="18">
        <v>70</v>
      </c>
      <c r="L35" s="18"/>
    </row>
    <row r="36" spans="1:12">
      <c r="A36" s="10" t="s">
        <v>218</v>
      </c>
      <c r="B36" s="10" t="s">
        <v>219</v>
      </c>
      <c r="C36" s="10" t="s">
        <v>220</v>
      </c>
      <c r="D36" s="10" t="s">
        <v>221</v>
      </c>
      <c r="E36" s="10" t="s">
        <v>222</v>
      </c>
      <c r="F36" s="10" t="s">
        <v>216</v>
      </c>
      <c r="G36" s="10" t="s">
        <v>217</v>
      </c>
      <c r="H36" s="11" t="s">
        <v>973</v>
      </c>
      <c r="I36" s="18"/>
      <c r="J36" s="18"/>
      <c r="K36" s="18"/>
      <c r="L36" s="18"/>
    </row>
    <row r="37" spans="1:12">
      <c r="A37" s="10" t="s">
        <v>224</v>
      </c>
      <c r="B37" s="10" t="s">
        <v>225</v>
      </c>
      <c r="C37" s="10" t="s">
        <v>226</v>
      </c>
      <c r="D37" s="10" t="s">
        <v>227</v>
      </c>
      <c r="E37" s="10" t="s">
        <v>228</v>
      </c>
      <c r="F37" s="10" t="s">
        <v>216</v>
      </c>
      <c r="G37" s="10" t="s">
        <v>223</v>
      </c>
      <c r="H37" s="11" t="s">
        <v>973</v>
      </c>
      <c r="I37" s="18"/>
      <c r="J37" s="18"/>
      <c r="K37" s="18"/>
      <c r="L37" s="18"/>
    </row>
    <row r="38" spans="1:12">
      <c r="A38" s="10" t="s">
        <v>230</v>
      </c>
      <c r="B38" s="10" t="s">
        <v>231</v>
      </c>
      <c r="C38" s="10" t="s">
        <v>232</v>
      </c>
      <c r="D38" s="10" t="s">
        <v>233</v>
      </c>
      <c r="E38" s="10" t="s">
        <v>234</v>
      </c>
      <c r="F38" s="10" t="s">
        <v>216</v>
      </c>
      <c r="G38" s="10" t="s">
        <v>229</v>
      </c>
      <c r="H38" s="11" t="s">
        <v>973</v>
      </c>
      <c r="I38" s="18"/>
      <c r="J38" s="18"/>
      <c r="K38" s="18"/>
      <c r="L38" s="18"/>
    </row>
    <row r="39" spans="1:12">
      <c r="A39" s="76" t="s">
        <v>236</v>
      </c>
      <c r="B39" s="76" t="s">
        <v>237</v>
      </c>
      <c r="C39" s="76" t="s">
        <v>238</v>
      </c>
      <c r="D39" s="76" t="s">
        <v>239</v>
      </c>
      <c r="E39" s="76" t="s">
        <v>222</v>
      </c>
      <c r="F39" s="76" t="s">
        <v>216</v>
      </c>
      <c r="G39" s="10" t="s">
        <v>235</v>
      </c>
      <c r="H39" s="11" t="s">
        <v>973</v>
      </c>
      <c r="I39" s="18"/>
      <c r="J39" s="18"/>
      <c r="K39" s="18"/>
      <c r="L39" s="18"/>
    </row>
    <row r="40" spans="1:12">
      <c r="A40" s="10" t="s">
        <v>241</v>
      </c>
      <c r="B40" s="10" t="s">
        <v>242</v>
      </c>
      <c r="C40" s="10" t="s">
        <v>243</v>
      </c>
      <c r="D40" s="10" t="s">
        <v>244</v>
      </c>
      <c r="E40" s="10" t="s">
        <v>245</v>
      </c>
      <c r="F40" s="10" t="s">
        <v>216</v>
      </c>
      <c r="G40" s="10" t="s">
        <v>240</v>
      </c>
      <c r="H40" s="11" t="s">
        <v>973</v>
      </c>
      <c r="I40" s="18"/>
      <c r="J40" s="18"/>
      <c r="K40" s="18"/>
      <c r="L40" s="18"/>
    </row>
    <row r="41" spans="1:12">
      <c r="A41" s="10" t="s">
        <v>247</v>
      </c>
      <c r="B41" s="10" t="s">
        <v>248</v>
      </c>
      <c r="C41" s="10" t="s">
        <v>249</v>
      </c>
      <c r="D41" s="10" t="s">
        <v>250</v>
      </c>
      <c r="E41" s="10" t="s">
        <v>251</v>
      </c>
      <c r="F41" s="10" t="s">
        <v>216</v>
      </c>
      <c r="G41" s="10" t="s">
        <v>246</v>
      </c>
      <c r="H41" s="11" t="s">
        <v>973</v>
      </c>
      <c r="I41" s="18"/>
      <c r="J41" s="18"/>
      <c r="K41" s="18"/>
      <c r="L41" s="18"/>
    </row>
    <row r="42" spans="1:12">
      <c r="A42" s="14"/>
      <c r="B42" s="14"/>
      <c r="C42" s="14"/>
      <c r="D42" s="14"/>
      <c r="E42" s="14"/>
      <c r="F42" s="14"/>
      <c r="G42" s="16"/>
      <c r="H42" s="15"/>
      <c r="I42" s="20"/>
      <c r="J42" s="20"/>
      <c r="K42" s="20"/>
      <c r="L42" s="20"/>
    </row>
    <row r="43" spans="1:12">
      <c r="A43" s="10" t="s">
        <v>253</v>
      </c>
      <c r="B43" s="10" t="s">
        <v>254</v>
      </c>
      <c r="C43" s="10" t="s">
        <v>255</v>
      </c>
      <c r="D43" s="10" t="s">
        <v>256</v>
      </c>
      <c r="E43" s="10" t="s">
        <v>257</v>
      </c>
      <c r="F43" s="10" t="s">
        <v>258</v>
      </c>
      <c r="G43" s="2" t="s">
        <v>252</v>
      </c>
      <c r="H43" s="11" t="s">
        <v>971</v>
      </c>
      <c r="I43" s="18"/>
      <c r="J43" s="18"/>
      <c r="K43" s="18"/>
      <c r="L43" s="18"/>
    </row>
    <row r="44" spans="1:12">
      <c r="A44" s="10" t="s">
        <v>261</v>
      </c>
      <c r="B44" s="10" t="s">
        <v>262</v>
      </c>
      <c r="C44" s="10" t="s">
        <v>263</v>
      </c>
      <c r="D44" s="10" t="s">
        <v>264</v>
      </c>
      <c r="E44" s="10" t="s">
        <v>265</v>
      </c>
      <c r="F44" s="10" t="s">
        <v>266</v>
      </c>
      <c r="G44" s="2" t="s">
        <v>260</v>
      </c>
      <c r="H44" s="11" t="s">
        <v>971</v>
      </c>
      <c r="I44" s="18"/>
      <c r="J44" s="18"/>
      <c r="K44" s="18"/>
      <c r="L44" s="18"/>
    </row>
    <row r="45" spans="1:12">
      <c r="A45" s="10" t="s">
        <v>268</v>
      </c>
      <c r="B45" s="10" t="s">
        <v>269</v>
      </c>
      <c r="C45" s="10" t="s">
        <v>270</v>
      </c>
      <c r="D45" s="10" t="s">
        <v>271</v>
      </c>
      <c r="E45" s="10" t="s">
        <v>272</v>
      </c>
      <c r="F45" s="10" t="s">
        <v>273</v>
      </c>
      <c r="G45" s="2" t="s">
        <v>267</v>
      </c>
      <c r="H45" s="11" t="s">
        <v>971</v>
      </c>
      <c r="I45" s="18">
        <v>60</v>
      </c>
      <c r="J45" s="18">
        <v>5</v>
      </c>
      <c r="K45" s="18">
        <v>120</v>
      </c>
      <c r="L45" s="18"/>
    </row>
    <row r="46" spans="1:12">
      <c r="A46" s="10" t="s">
        <v>275</v>
      </c>
      <c r="B46" s="10" t="s">
        <v>276</v>
      </c>
      <c r="C46" s="10" t="s">
        <v>277</v>
      </c>
      <c r="D46" s="10" t="s">
        <v>278</v>
      </c>
      <c r="E46" s="10" t="s">
        <v>279</v>
      </c>
      <c r="F46" s="10" t="s">
        <v>280</v>
      </c>
      <c r="G46" s="2" t="s">
        <v>274</v>
      </c>
      <c r="H46" s="11" t="s">
        <v>971</v>
      </c>
      <c r="I46" s="18"/>
      <c r="J46" s="18"/>
      <c r="K46" s="18"/>
      <c r="L46" s="18"/>
    </row>
    <row r="47" spans="1:12">
      <c r="A47" s="10" t="s">
        <v>282</v>
      </c>
      <c r="B47" s="10" t="s">
        <v>283</v>
      </c>
      <c r="C47" s="10" t="s">
        <v>284</v>
      </c>
      <c r="D47" s="10" t="s">
        <v>285</v>
      </c>
      <c r="E47" s="10" t="s">
        <v>286</v>
      </c>
      <c r="F47" s="10" t="s">
        <v>287</v>
      </c>
      <c r="G47" s="2" t="s">
        <v>281</v>
      </c>
      <c r="H47" s="11" t="s">
        <v>971</v>
      </c>
      <c r="I47" s="18"/>
      <c r="J47" s="18"/>
      <c r="K47" s="18"/>
      <c r="L47" s="18"/>
    </row>
    <row r="48" spans="1:12">
      <c r="A48" s="10" t="s">
        <v>289</v>
      </c>
      <c r="B48" s="10" t="s">
        <v>290</v>
      </c>
      <c r="C48" s="10" t="s">
        <v>291</v>
      </c>
      <c r="D48" s="10" t="s">
        <v>292</v>
      </c>
      <c r="E48" s="10" t="s">
        <v>293</v>
      </c>
      <c r="F48" s="10" t="s">
        <v>294</v>
      </c>
      <c r="G48" s="2" t="s">
        <v>288</v>
      </c>
      <c r="H48" s="11" t="s">
        <v>971</v>
      </c>
      <c r="I48" s="18"/>
      <c r="J48" s="18"/>
      <c r="K48" s="18"/>
      <c r="L48" s="18"/>
    </row>
    <row r="49" spans="1:12">
      <c r="A49" s="10" t="s">
        <v>296</v>
      </c>
      <c r="B49" s="10" t="s">
        <v>297</v>
      </c>
      <c r="C49" s="10" t="s">
        <v>298</v>
      </c>
      <c r="D49" s="10" t="s">
        <v>299</v>
      </c>
      <c r="E49" s="10" t="s">
        <v>300</v>
      </c>
      <c r="F49" s="10" t="s">
        <v>301</v>
      </c>
      <c r="G49" s="2" t="s">
        <v>295</v>
      </c>
      <c r="H49" s="11" t="s">
        <v>971</v>
      </c>
      <c r="I49" s="18"/>
      <c r="J49" s="18"/>
      <c r="K49" s="18"/>
      <c r="L49" s="18"/>
    </row>
    <row r="50" spans="1:12">
      <c r="A50" s="10" t="s">
        <v>303</v>
      </c>
      <c r="B50" s="10" t="s">
        <v>304</v>
      </c>
      <c r="C50" s="10" t="s">
        <v>305</v>
      </c>
      <c r="D50" s="10" t="s">
        <v>306</v>
      </c>
      <c r="E50" s="10" t="s">
        <v>307</v>
      </c>
      <c r="F50" s="10" t="s">
        <v>308</v>
      </c>
      <c r="G50" s="2" t="s">
        <v>302</v>
      </c>
      <c r="H50" s="11" t="s">
        <v>971</v>
      </c>
      <c r="I50" s="18"/>
      <c r="J50" s="18"/>
      <c r="K50" s="18"/>
      <c r="L50" s="18"/>
    </row>
    <row r="51" spans="1:12">
      <c r="A51" s="10" t="s">
        <v>310</v>
      </c>
      <c r="B51" s="10" t="s">
        <v>311</v>
      </c>
      <c r="C51" s="10" t="s">
        <v>312</v>
      </c>
      <c r="D51" s="10" t="s">
        <v>313</v>
      </c>
      <c r="E51" s="10" t="s">
        <v>314</v>
      </c>
      <c r="F51" s="10" t="s">
        <v>315</v>
      </c>
      <c r="G51" s="2" t="s">
        <v>309</v>
      </c>
      <c r="H51" s="11" t="s">
        <v>971</v>
      </c>
      <c r="I51" s="18"/>
      <c r="J51" s="18"/>
      <c r="K51" s="18"/>
      <c r="L51" s="18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2"/>
  <sheetViews>
    <sheetView topLeftCell="A13" zoomScale="80" zoomScaleNormal="80" workbookViewId="0">
      <selection activeCell="K49" sqref="A44:K49"/>
    </sheetView>
  </sheetViews>
  <sheetFormatPr baseColWidth="10" defaultRowHeight="15"/>
  <cols>
    <col min="3" max="3" width="36.42578125" bestFit="1" customWidth="1"/>
    <col min="4" max="4" width="23.7109375" bestFit="1" customWidth="1"/>
    <col min="6" max="6" width="19.28515625" bestFit="1" customWidth="1"/>
    <col min="9" max="9" width="11.42578125" style="19"/>
    <col min="10" max="10" width="21.42578125" style="19" bestFit="1" customWidth="1"/>
    <col min="11" max="11" width="11.42578125" style="19"/>
    <col min="12" max="12" width="11.5703125" bestFit="1" customWidth="1"/>
  </cols>
  <sheetData>
    <row r="1" spans="1:12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2"/>
      <c r="H1" s="3"/>
      <c r="I1" s="17" t="s">
        <v>976</v>
      </c>
      <c r="J1" s="18" t="s">
        <v>978</v>
      </c>
      <c r="K1" s="18" t="s">
        <v>977</v>
      </c>
      <c r="L1" t="s">
        <v>979</v>
      </c>
    </row>
    <row r="2" spans="1:12">
      <c r="A2" s="40"/>
      <c r="B2" s="40"/>
      <c r="C2" s="39" t="s">
        <v>7</v>
      </c>
      <c r="D2" s="40"/>
      <c r="E2" s="40"/>
      <c r="F2" s="40"/>
      <c r="G2" s="21"/>
      <c r="H2" s="22"/>
      <c r="I2" s="23"/>
      <c r="J2" s="23"/>
      <c r="K2" s="23"/>
    </row>
    <row r="3" spans="1:12">
      <c r="A3" s="10" t="s">
        <v>443</v>
      </c>
      <c r="B3" s="10" t="s">
        <v>444</v>
      </c>
      <c r="C3" s="10" t="s">
        <v>445</v>
      </c>
      <c r="D3" s="10" t="s">
        <v>446</v>
      </c>
      <c r="E3" s="10" t="s">
        <v>447</v>
      </c>
      <c r="F3" s="10" t="s">
        <v>448</v>
      </c>
      <c r="G3" s="10" t="s">
        <v>15</v>
      </c>
      <c r="H3" s="11" t="s">
        <v>971</v>
      </c>
      <c r="I3" s="18"/>
      <c r="J3" s="18"/>
      <c r="K3" s="18"/>
    </row>
    <row r="4" spans="1:12">
      <c r="A4" s="10" t="s">
        <v>449</v>
      </c>
      <c r="B4" s="10" t="s">
        <v>450</v>
      </c>
      <c r="C4" s="10" t="s">
        <v>451</v>
      </c>
      <c r="D4" s="10" t="s">
        <v>452</v>
      </c>
      <c r="E4" s="10" t="s">
        <v>453</v>
      </c>
      <c r="F4" s="10" t="s">
        <v>454</v>
      </c>
      <c r="G4" s="10" t="s">
        <v>22</v>
      </c>
      <c r="H4" s="11" t="s">
        <v>971</v>
      </c>
      <c r="I4" s="18"/>
      <c r="J4" s="18"/>
      <c r="K4" s="18"/>
    </row>
    <row r="5" spans="1:12">
      <c r="A5" s="10" t="s">
        <v>455</v>
      </c>
      <c r="B5" s="10" t="s">
        <v>456</v>
      </c>
      <c r="C5" s="10" t="s">
        <v>457</v>
      </c>
      <c r="D5" s="10" t="s">
        <v>458</v>
      </c>
      <c r="E5" s="10" t="s">
        <v>459</v>
      </c>
      <c r="F5" s="10" t="s">
        <v>460</v>
      </c>
      <c r="G5" s="10" t="s">
        <v>29</v>
      </c>
      <c r="H5" s="11" t="s">
        <v>971</v>
      </c>
      <c r="I5" s="18"/>
      <c r="J5" s="18"/>
      <c r="K5" s="18"/>
    </row>
    <row r="6" spans="1:12">
      <c r="A6" s="10" t="s">
        <v>461</v>
      </c>
      <c r="B6" s="10" t="s">
        <v>462</v>
      </c>
      <c r="C6" s="10" t="s">
        <v>463</v>
      </c>
      <c r="D6" s="10" t="s">
        <v>464</v>
      </c>
      <c r="E6" s="10" t="s">
        <v>465</v>
      </c>
      <c r="F6" s="10" t="s">
        <v>466</v>
      </c>
      <c r="G6" s="10" t="s">
        <v>36</v>
      </c>
      <c r="H6" s="11" t="s">
        <v>971</v>
      </c>
      <c r="I6" s="18">
        <v>40</v>
      </c>
      <c r="J6" s="18">
        <v>5</v>
      </c>
      <c r="K6" s="18">
        <v>85</v>
      </c>
      <c r="L6" s="35">
        <f>SUM(I6:K6)</f>
        <v>130</v>
      </c>
    </row>
    <row r="7" spans="1:12">
      <c r="A7" s="10" t="s">
        <v>467</v>
      </c>
      <c r="B7" s="10" t="s">
        <v>468</v>
      </c>
      <c r="C7" s="10" t="s">
        <v>469</v>
      </c>
      <c r="D7" s="10" t="s">
        <v>470</v>
      </c>
      <c r="E7" s="10" t="s">
        <v>471</v>
      </c>
      <c r="F7" s="10" t="s">
        <v>472</v>
      </c>
      <c r="G7" s="10" t="s">
        <v>43</v>
      </c>
      <c r="H7" s="11" t="s">
        <v>971</v>
      </c>
      <c r="I7" s="18"/>
      <c r="J7" s="18"/>
      <c r="K7" s="18"/>
    </row>
    <row r="8" spans="1:12">
      <c r="A8" s="10" t="s">
        <v>473</v>
      </c>
      <c r="B8" s="10" t="s">
        <v>474</v>
      </c>
      <c r="C8" s="10" t="s">
        <v>475</v>
      </c>
      <c r="D8" s="10" t="s">
        <v>476</v>
      </c>
      <c r="E8" s="10" t="s">
        <v>459</v>
      </c>
      <c r="F8" s="10" t="s">
        <v>460</v>
      </c>
      <c r="G8" s="10" t="s">
        <v>48</v>
      </c>
      <c r="H8" s="11" t="s">
        <v>971</v>
      </c>
      <c r="I8" s="18"/>
      <c r="J8" s="18"/>
      <c r="K8" s="18"/>
    </row>
    <row r="9" spans="1:12">
      <c r="A9" s="10" t="s">
        <v>477</v>
      </c>
      <c r="B9" s="10" t="s">
        <v>478</v>
      </c>
      <c r="C9" s="10" t="s">
        <v>479</v>
      </c>
      <c r="D9" s="10" t="s">
        <v>480</v>
      </c>
      <c r="E9" s="10" t="s">
        <v>481</v>
      </c>
      <c r="F9" s="10" t="s">
        <v>482</v>
      </c>
      <c r="G9" s="10" t="s">
        <v>54</v>
      </c>
      <c r="H9" s="11" t="s">
        <v>971</v>
      </c>
      <c r="I9" s="18"/>
      <c r="J9" s="18"/>
      <c r="K9" s="18"/>
    </row>
    <row r="10" spans="1:12">
      <c r="A10" s="10" t="s">
        <v>483</v>
      </c>
      <c r="B10" s="10" t="s">
        <v>484</v>
      </c>
      <c r="C10" s="10" t="s">
        <v>485</v>
      </c>
      <c r="D10" s="10" t="s">
        <v>486</v>
      </c>
      <c r="E10" s="10" t="s">
        <v>487</v>
      </c>
      <c r="F10" s="10" t="s">
        <v>488</v>
      </c>
      <c r="G10" s="10" t="s">
        <v>61</v>
      </c>
      <c r="H10" s="11" t="s">
        <v>971</v>
      </c>
      <c r="I10" s="18"/>
      <c r="J10" s="18"/>
      <c r="K10" s="18"/>
    </row>
    <row r="11" spans="1:12">
      <c r="A11" s="14"/>
      <c r="B11" s="14"/>
      <c r="C11" s="14"/>
      <c r="D11" s="14"/>
      <c r="E11" s="14"/>
      <c r="F11" s="14"/>
      <c r="G11" s="16"/>
      <c r="H11" s="15"/>
      <c r="I11" s="20"/>
      <c r="J11" s="20"/>
      <c r="K11" s="20"/>
    </row>
    <row r="12" spans="1:12">
      <c r="A12" s="10" t="s">
        <v>8</v>
      </c>
      <c r="B12" s="10" t="s">
        <v>9</v>
      </c>
      <c r="C12" s="10" t="s">
        <v>10</v>
      </c>
      <c r="D12" s="10" t="s">
        <v>11</v>
      </c>
      <c r="E12" s="10" t="s">
        <v>12</v>
      </c>
      <c r="F12" s="10" t="s">
        <v>13</v>
      </c>
      <c r="G12" s="10" t="s">
        <v>68</v>
      </c>
      <c r="H12" s="11" t="s">
        <v>974</v>
      </c>
      <c r="I12" s="18"/>
      <c r="J12" s="18"/>
      <c r="K12" s="18"/>
    </row>
    <row r="13" spans="1:12">
      <c r="A13" s="10" t="s">
        <v>16</v>
      </c>
      <c r="B13" s="10" t="s">
        <v>17</v>
      </c>
      <c r="C13" s="10" t="s">
        <v>18</v>
      </c>
      <c r="D13" s="10" t="s">
        <v>19</v>
      </c>
      <c r="E13" s="10" t="s">
        <v>20</v>
      </c>
      <c r="F13" s="10" t="s">
        <v>21</v>
      </c>
      <c r="G13" s="10" t="s">
        <v>75</v>
      </c>
      <c r="H13" s="11" t="s">
        <v>974</v>
      </c>
      <c r="I13" s="18"/>
      <c r="J13" s="18"/>
      <c r="K13" s="18"/>
    </row>
    <row r="14" spans="1:12">
      <c r="A14" s="10" t="s">
        <v>23</v>
      </c>
      <c r="B14" s="10" t="s">
        <v>24</v>
      </c>
      <c r="C14" s="10" t="s">
        <v>25</v>
      </c>
      <c r="D14" s="10" t="s">
        <v>26</v>
      </c>
      <c r="E14" s="10" t="s">
        <v>27</v>
      </c>
      <c r="F14" s="10" t="s">
        <v>28</v>
      </c>
      <c r="G14" s="10" t="s">
        <v>83</v>
      </c>
      <c r="H14" s="11" t="s">
        <v>974</v>
      </c>
      <c r="I14" s="18"/>
      <c r="J14" s="18"/>
      <c r="K14" s="18"/>
    </row>
    <row r="15" spans="1:12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89</v>
      </c>
      <c r="H15" s="11" t="s">
        <v>974</v>
      </c>
      <c r="I15" s="18">
        <v>30</v>
      </c>
      <c r="J15" s="18">
        <v>5</v>
      </c>
      <c r="K15" s="18">
        <v>85</v>
      </c>
      <c r="L15" s="35">
        <f>SUM(I15:K15)</f>
        <v>120</v>
      </c>
    </row>
    <row r="16" spans="1:12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 t="s">
        <v>42</v>
      </c>
      <c r="G16" s="10" t="s">
        <v>94</v>
      </c>
      <c r="H16" s="11" t="s">
        <v>974</v>
      </c>
      <c r="I16" s="18"/>
      <c r="J16" s="18"/>
      <c r="K16" s="18"/>
    </row>
    <row r="17" spans="1:12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35</v>
      </c>
      <c r="G17" s="10" t="s">
        <v>101</v>
      </c>
      <c r="H17" s="11" t="s">
        <v>974</v>
      </c>
      <c r="I17" s="18"/>
      <c r="J17" s="18"/>
      <c r="K17" s="18"/>
    </row>
    <row r="18" spans="1:12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35</v>
      </c>
      <c r="G18" s="10" t="s">
        <v>110</v>
      </c>
      <c r="H18" s="11" t="s">
        <v>974</v>
      </c>
      <c r="I18" s="18"/>
      <c r="J18" s="18"/>
      <c r="K18" s="18"/>
    </row>
    <row r="19" spans="1:12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 t="s">
        <v>60</v>
      </c>
      <c r="G19" s="10" t="s">
        <v>116</v>
      </c>
      <c r="H19" s="11" t="s">
        <v>974</v>
      </c>
      <c r="I19" s="18"/>
      <c r="J19" s="18"/>
      <c r="K19" s="18"/>
    </row>
    <row r="20" spans="1:12">
      <c r="A20" s="10" t="s">
        <v>62</v>
      </c>
      <c r="B20" s="10" t="s">
        <v>63</v>
      </c>
      <c r="C20" s="10" t="s">
        <v>64</v>
      </c>
      <c r="D20" s="10" t="s">
        <v>65</v>
      </c>
      <c r="E20" s="10" t="s">
        <v>66</v>
      </c>
      <c r="F20" s="10" t="s">
        <v>67</v>
      </c>
      <c r="G20" s="10" t="s">
        <v>122</v>
      </c>
      <c r="H20" s="11" t="s">
        <v>974</v>
      </c>
      <c r="I20" s="18"/>
      <c r="J20" s="18"/>
      <c r="K20" s="18"/>
    </row>
    <row r="21" spans="1:12">
      <c r="A21" s="10" t="s">
        <v>69</v>
      </c>
      <c r="B21" s="10" t="s">
        <v>70</v>
      </c>
      <c r="C21" s="10" t="s">
        <v>71</v>
      </c>
      <c r="D21" s="10" t="s">
        <v>72</v>
      </c>
      <c r="E21" s="10" t="s">
        <v>73</v>
      </c>
      <c r="F21" s="10" t="s">
        <v>74</v>
      </c>
      <c r="G21" s="10" t="s">
        <v>129</v>
      </c>
      <c r="H21" s="11" t="s">
        <v>974</v>
      </c>
      <c r="I21" s="18"/>
      <c r="J21" s="18"/>
      <c r="K21" s="18"/>
    </row>
    <row r="22" spans="1:12">
      <c r="A22" s="41"/>
      <c r="B22" s="41"/>
      <c r="C22" s="42" t="s">
        <v>489</v>
      </c>
      <c r="D22" s="41"/>
      <c r="E22" s="41"/>
      <c r="F22" s="41"/>
      <c r="G22" s="26"/>
      <c r="H22" s="27"/>
      <c r="I22" s="28"/>
      <c r="J22" s="28"/>
      <c r="K22" s="28"/>
    </row>
    <row r="23" spans="1:12">
      <c r="A23" s="10" t="s">
        <v>490</v>
      </c>
      <c r="B23" s="10" t="s">
        <v>491</v>
      </c>
      <c r="C23" s="10" t="s">
        <v>492</v>
      </c>
      <c r="D23" s="10" t="s">
        <v>493</v>
      </c>
      <c r="E23" s="10" t="s">
        <v>494</v>
      </c>
      <c r="F23" s="10" t="s">
        <v>495</v>
      </c>
      <c r="G23" s="10" t="s">
        <v>136</v>
      </c>
      <c r="H23" s="11" t="s">
        <v>974</v>
      </c>
      <c r="I23" s="18"/>
      <c r="J23" s="18"/>
      <c r="K23" s="18"/>
    </row>
    <row r="24" spans="1:12">
      <c r="A24" s="10" t="s">
        <v>496</v>
      </c>
      <c r="B24" s="10" t="s">
        <v>497</v>
      </c>
      <c r="C24" s="10" t="s">
        <v>498</v>
      </c>
      <c r="D24" s="10" t="s">
        <v>499</v>
      </c>
      <c r="E24" s="10" t="s">
        <v>500</v>
      </c>
      <c r="F24" s="10" t="s">
        <v>501</v>
      </c>
      <c r="G24" s="10" t="s">
        <v>142</v>
      </c>
      <c r="H24" s="11" t="s">
        <v>974</v>
      </c>
      <c r="I24" s="18">
        <v>40</v>
      </c>
      <c r="J24" s="18">
        <v>5</v>
      </c>
      <c r="K24" s="18">
        <v>70</v>
      </c>
      <c r="L24" s="35">
        <f>SUM(I24:K24)</f>
        <v>115</v>
      </c>
    </row>
    <row r="25" spans="1:12">
      <c r="A25" s="10" t="s">
        <v>502</v>
      </c>
      <c r="B25" s="10" t="s">
        <v>503</v>
      </c>
      <c r="C25" s="10" t="s">
        <v>504</v>
      </c>
      <c r="D25" s="10" t="s">
        <v>505</v>
      </c>
      <c r="E25" s="10" t="s">
        <v>506</v>
      </c>
      <c r="F25" s="10" t="s">
        <v>507</v>
      </c>
      <c r="G25" s="10" t="s">
        <v>149</v>
      </c>
      <c r="H25" s="11" t="s">
        <v>974</v>
      </c>
      <c r="I25" s="18"/>
      <c r="J25" s="18"/>
      <c r="K25" s="18"/>
    </row>
    <row r="26" spans="1:12">
      <c r="A26" s="10" t="s">
        <v>508</v>
      </c>
      <c r="B26" s="10" t="s">
        <v>509</v>
      </c>
      <c r="C26" s="10" t="s">
        <v>510</v>
      </c>
      <c r="D26" s="10" t="s">
        <v>511</v>
      </c>
      <c r="E26" s="10" t="s">
        <v>494</v>
      </c>
      <c r="F26" s="10" t="s">
        <v>495</v>
      </c>
      <c r="G26" s="10" t="s">
        <v>157</v>
      </c>
      <c r="H26" s="11" t="s">
        <v>974</v>
      </c>
      <c r="I26" s="18"/>
      <c r="J26" s="18"/>
      <c r="K26" s="18"/>
    </row>
    <row r="27" spans="1:12">
      <c r="A27" s="10" t="s">
        <v>512</v>
      </c>
      <c r="B27" s="10" t="s">
        <v>513</v>
      </c>
      <c r="C27" s="10" t="s">
        <v>514</v>
      </c>
      <c r="D27" s="10" t="s">
        <v>515</v>
      </c>
      <c r="E27" s="10" t="s">
        <v>516</v>
      </c>
      <c r="F27" s="10" t="s">
        <v>495</v>
      </c>
      <c r="G27" s="10" t="s">
        <v>164</v>
      </c>
      <c r="H27" s="11" t="s">
        <v>974</v>
      </c>
      <c r="I27" s="18"/>
      <c r="J27" s="18"/>
      <c r="K27" s="18"/>
    </row>
    <row r="28" spans="1:12">
      <c r="A28" s="10" t="s">
        <v>517</v>
      </c>
      <c r="B28" s="10" t="s">
        <v>518</v>
      </c>
      <c r="C28" s="10" t="s">
        <v>519</v>
      </c>
      <c r="D28" s="10" t="s">
        <v>520</v>
      </c>
      <c r="E28" s="10" t="s">
        <v>521</v>
      </c>
      <c r="F28" s="10" t="s">
        <v>472</v>
      </c>
      <c r="G28" s="10" t="s">
        <v>171</v>
      </c>
      <c r="H28" s="11" t="s">
        <v>974</v>
      </c>
      <c r="I28" s="18"/>
      <c r="J28" s="18"/>
      <c r="K28" s="18"/>
    </row>
    <row r="29" spans="1:12">
      <c r="A29" s="10" t="s">
        <v>522</v>
      </c>
      <c r="B29" s="10" t="s">
        <v>523</v>
      </c>
      <c r="C29" s="10" t="s">
        <v>524</v>
      </c>
      <c r="D29" s="10" t="s">
        <v>525</v>
      </c>
      <c r="E29" s="10" t="s">
        <v>526</v>
      </c>
      <c r="F29" s="10" t="s">
        <v>527</v>
      </c>
      <c r="G29" s="10" t="s">
        <v>177</v>
      </c>
      <c r="H29" s="11" t="s">
        <v>974</v>
      </c>
      <c r="I29" s="18"/>
      <c r="J29" s="18"/>
      <c r="K29" s="18"/>
    </row>
    <row r="30" spans="1:12">
      <c r="A30" s="10" t="s">
        <v>528</v>
      </c>
      <c r="B30" s="10" t="s">
        <v>529</v>
      </c>
      <c r="C30" s="10" t="s">
        <v>530</v>
      </c>
      <c r="D30" s="10" t="s">
        <v>531</v>
      </c>
      <c r="E30" s="10" t="s">
        <v>494</v>
      </c>
      <c r="F30" s="10" t="s">
        <v>495</v>
      </c>
      <c r="G30" s="10" t="s">
        <v>184</v>
      </c>
      <c r="H30" s="11" t="s">
        <v>974</v>
      </c>
      <c r="I30" s="18"/>
      <c r="J30" s="18"/>
      <c r="K30" s="18"/>
    </row>
    <row r="31" spans="1:12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 t="s">
        <v>81</v>
      </c>
      <c r="G31" s="10" t="s">
        <v>189</v>
      </c>
      <c r="H31" s="11" t="s">
        <v>973</v>
      </c>
      <c r="I31" s="18"/>
      <c r="J31" s="18"/>
      <c r="K31" s="18"/>
    </row>
    <row r="32" spans="1:12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 t="s">
        <v>81</v>
      </c>
      <c r="G32" s="10" t="s">
        <v>198</v>
      </c>
      <c r="H32" s="11" t="s">
        <v>973</v>
      </c>
      <c r="I32" s="18"/>
      <c r="J32" s="18"/>
      <c r="K32" s="18"/>
    </row>
    <row r="33" spans="1:12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80</v>
      </c>
      <c r="F33" s="10" t="s">
        <v>81</v>
      </c>
      <c r="G33" s="10" t="s">
        <v>205</v>
      </c>
      <c r="H33" s="11" t="s">
        <v>973</v>
      </c>
      <c r="I33" s="18"/>
      <c r="J33" s="18"/>
      <c r="K33" s="18"/>
    </row>
    <row r="34" spans="1:12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 t="s">
        <v>100</v>
      </c>
      <c r="G34" s="10" t="s">
        <v>210</v>
      </c>
      <c r="H34" s="11" t="s">
        <v>973</v>
      </c>
      <c r="I34" s="18"/>
      <c r="J34" s="18"/>
      <c r="K34" s="18"/>
    </row>
    <row r="35" spans="1:12">
      <c r="A35" s="41"/>
      <c r="B35" s="41"/>
      <c r="C35" s="42" t="s">
        <v>532</v>
      </c>
      <c r="D35" s="41"/>
      <c r="E35" s="41"/>
      <c r="F35" s="41"/>
      <c r="G35" s="26"/>
      <c r="H35" s="27"/>
      <c r="I35" s="28"/>
      <c r="J35" s="28"/>
      <c r="K35" s="28"/>
    </row>
    <row r="36" spans="1:12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 t="s">
        <v>108</v>
      </c>
      <c r="G36" s="10" t="s">
        <v>217</v>
      </c>
      <c r="H36" s="11" t="s">
        <v>973</v>
      </c>
      <c r="I36" s="18">
        <v>30</v>
      </c>
      <c r="J36" s="18">
        <v>5</v>
      </c>
      <c r="K36" s="18">
        <v>50</v>
      </c>
      <c r="L36" s="35">
        <f>SUM(I36:K36)</f>
        <v>85</v>
      </c>
    </row>
    <row r="37" spans="1:12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 t="s">
        <v>108</v>
      </c>
      <c r="G37" s="10" t="s">
        <v>223</v>
      </c>
      <c r="H37" s="11" t="s">
        <v>973</v>
      </c>
      <c r="I37" s="18"/>
      <c r="J37" s="18"/>
      <c r="K37" s="18"/>
    </row>
    <row r="38" spans="1:12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 t="s">
        <v>108</v>
      </c>
      <c r="G38" s="10" t="s">
        <v>229</v>
      </c>
      <c r="H38" s="11" t="s">
        <v>973</v>
      </c>
      <c r="I38" s="18"/>
      <c r="J38" s="18"/>
      <c r="K38" s="18"/>
    </row>
    <row r="39" spans="1:12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 t="s">
        <v>128</v>
      </c>
      <c r="G39" s="10" t="s">
        <v>235</v>
      </c>
      <c r="H39" s="11" t="s">
        <v>973</v>
      </c>
      <c r="I39" s="18"/>
      <c r="J39" s="18"/>
      <c r="K39" s="18"/>
    </row>
    <row r="40" spans="1:12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 t="s">
        <v>135</v>
      </c>
      <c r="G40" s="10" t="s">
        <v>240</v>
      </c>
      <c r="H40" s="11" t="s">
        <v>973</v>
      </c>
      <c r="I40" s="18"/>
      <c r="J40" s="18"/>
      <c r="K40" s="18"/>
    </row>
    <row r="41" spans="1:12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141</v>
      </c>
      <c r="F41" s="10" t="s">
        <v>108</v>
      </c>
      <c r="G41" s="10" t="s">
        <v>246</v>
      </c>
      <c r="H41" s="11" t="s">
        <v>973</v>
      </c>
      <c r="I41" s="18"/>
      <c r="J41" s="18"/>
      <c r="K41" s="18"/>
    </row>
    <row r="42" spans="1:12">
      <c r="A42" s="10" t="s">
        <v>143</v>
      </c>
      <c r="B42" s="10" t="s">
        <v>144</v>
      </c>
      <c r="C42" s="10" t="s">
        <v>145</v>
      </c>
      <c r="D42" s="10" t="s">
        <v>146</v>
      </c>
      <c r="E42" s="10" t="s">
        <v>147</v>
      </c>
      <c r="F42" s="10" t="s">
        <v>148</v>
      </c>
      <c r="G42" s="10" t="s">
        <v>252</v>
      </c>
      <c r="H42" s="11" t="s">
        <v>973</v>
      </c>
      <c r="I42" s="18"/>
      <c r="J42" s="18"/>
      <c r="K42" s="18"/>
    </row>
    <row r="43" spans="1:12">
      <c r="A43" s="41"/>
      <c r="B43" s="41"/>
      <c r="C43" s="42" t="s">
        <v>533</v>
      </c>
      <c r="D43" s="41"/>
      <c r="E43" s="41"/>
      <c r="F43" s="41"/>
      <c r="G43" s="26"/>
      <c r="H43" s="27"/>
      <c r="I43" s="28"/>
      <c r="J43" s="28"/>
      <c r="K43" s="28"/>
    </row>
    <row r="44" spans="1:12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 t="s">
        <v>155</v>
      </c>
      <c r="G44" s="10" t="s">
        <v>260</v>
      </c>
      <c r="H44" s="11" t="s">
        <v>974</v>
      </c>
      <c r="I44" s="18">
        <v>30</v>
      </c>
      <c r="J44" s="18">
        <v>5</v>
      </c>
      <c r="K44" s="18">
        <v>50</v>
      </c>
      <c r="L44" s="35">
        <f>SUM(I44:K44)</f>
        <v>85</v>
      </c>
    </row>
    <row r="45" spans="1:12">
      <c r="A45" s="10" t="s">
        <v>158</v>
      </c>
      <c r="B45" s="10" t="s">
        <v>159</v>
      </c>
      <c r="C45" s="10" t="s">
        <v>160</v>
      </c>
      <c r="D45" s="10" t="s">
        <v>161</v>
      </c>
      <c r="E45" s="10" t="s">
        <v>162</v>
      </c>
      <c r="F45" s="10" t="s">
        <v>163</v>
      </c>
      <c r="G45" s="10" t="s">
        <v>267</v>
      </c>
      <c r="H45" s="11" t="s">
        <v>974</v>
      </c>
      <c r="I45" s="18"/>
      <c r="J45" s="18"/>
      <c r="K45" s="18"/>
    </row>
    <row r="46" spans="1:12">
      <c r="A46" s="10" t="s">
        <v>165</v>
      </c>
      <c r="B46" s="10" t="s">
        <v>166</v>
      </c>
      <c r="C46" s="10" t="s">
        <v>167</v>
      </c>
      <c r="D46" s="10" t="s">
        <v>168</v>
      </c>
      <c r="E46" s="10" t="s">
        <v>169</v>
      </c>
      <c r="F46" s="10" t="s">
        <v>170</v>
      </c>
      <c r="G46" s="10" t="s">
        <v>274</v>
      </c>
      <c r="H46" s="11" t="s">
        <v>974</v>
      </c>
      <c r="I46" s="18"/>
      <c r="J46" s="18"/>
      <c r="K46" s="18"/>
    </row>
    <row r="47" spans="1:12">
      <c r="A47" s="10" t="s">
        <v>172</v>
      </c>
      <c r="B47" s="10" t="s">
        <v>173</v>
      </c>
      <c r="C47" s="10" t="s">
        <v>174</v>
      </c>
      <c r="D47" s="10" t="s">
        <v>175</v>
      </c>
      <c r="E47" s="10" t="s">
        <v>176</v>
      </c>
      <c r="F47" s="10" t="s">
        <v>163</v>
      </c>
      <c r="G47" s="10" t="s">
        <v>281</v>
      </c>
      <c r="H47" s="11" t="s">
        <v>974</v>
      </c>
      <c r="I47" s="18"/>
      <c r="J47" s="18"/>
      <c r="K47" s="18"/>
    </row>
    <row r="48" spans="1:12">
      <c r="A48" s="10" t="s">
        <v>178</v>
      </c>
      <c r="B48" s="10" t="s">
        <v>179</v>
      </c>
      <c r="C48" s="10" t="s">
        <v>180</v>
      </c>
      <c r="D48" s="10" t="s">
        <v>181</v>
      </c>
      <c r="E48" s="10" t="s">
        <v>182</v>
      </c>
      <c r="F48" s="10" t="s">
        <v>183</v>
      </c>
      <c r="G48" s="10" t="s">
        <v>288</v>
      </c>
      <c r="H48" s="11" t="s">
        <v>974</v>
      </c>
      <c r="I48" s="18"/>
      <c r="J48" s="18"/>
      <c r="K48" s="18"/>
    </row>
    <row r="49" spans="1:12">
      <c r="A49" s="10" t="s">
        <v>185</v>
      </c>
      <c r="B49" s="10" t="s">
        <v>186</v>
      </c>
      <c r="C49" s="10" t="s">
        <v>187</v>
      </c>
      <c r="D49" s="10" t="s">
        <v>188</v>
      </c>
      <c r="E49" s="10" t="s">
        <v>182</v>
      </c>
      <c r="F49" s="10" t="s">
        <v>183</v>
      </c>
      <c r="G49" s="10" t="s">
        <v>295</v>
      </c>
      <c r="H49" s="11" t="s">
        <v>974</v>
      </c>
      <c r="I49" s="18"/>
      <c r="J49" s="18"/>
      <c r="K49" s="18"/>
    </row>
    <row r="50" spans="1:12">
      <c r="A50" s="41"/>
      <c r="B50" s="41"/>
      <c r="C50" s="42" t="s">
        <v>534</v>
      </c>
      <c r="D50" s="41"/>
      <c r="E50" s="41"/>
      <c r="F50" s="41"/>
      <c r="G50" s="26"/>
      <c r="H50" s="27"/>
      <c r="I50" s="28"/>
      <c r="J50" s="28"/>
      <c r="K50" s="28"/>
    </row>
    <row r="51" spans="1:12">
      <c r="A51" s="10" t="s">
        <v>191</v>
      </c>
      <c r="B51" s="10" t="s">
        <v>192</v>
      </c>
      <c r="C51" s="10" t="s">
        <v>193</v>
      </c>
      <c r="D51" s="10" t="s">
        <v>194</v>
      </c>
      <c r="E51" s="10" t="s">
        <v>195</v>
      </c>
      <c r="F51" s="10" t="s">
        <v>196</v>
      </c>
      <c r="G51" s="10" t="s">
        <v>302</v>
      </c>
      <c r="H51" s="11" t="s">
        <v>973</v>
      </c>
      <c r="I51" s="18">
        <v>40</v>
      </c>
      <c r="J51" s="18">
        <v>5</v>
      </c>
      <c r="K51" s="18">
        <v>70</v>
      </c>
      <c r="L51" s="35">
        <f>SUM(I51:K51)</f>
        <v>115</v>
      </c>
    </row>
    <row r="52" spans="1:12">
      <c r="A52" s="10" t="s">
        <v>199</v>
      </c>
      <c r="B52" s="10" t="s">
        <v>200</v>
      </c>
      <c r="C52" s="10" t="s">
        <v>201</v>
      </c>
      <c r="D52" s="10" t="s">
        <v>202</v>
      </c>
      <c r="E52" s="10" t="s">
        <v>203</v>
      </c>
      <c r="F52" s="10" t="s">
        <v>204</v>
      </c>
      <c r="G52" s="10" t="s">
        <v>309</v>
      </c>
      <c r="H52" s="11" t="s">
        <v>973</v>
      </c>
      <c r="I52" s="18"/>
      <c r="J52" s="18"/>
      <c r="K52" s="18"/>
    </row>
    <row r="53" spans="1:12">
      <c r="A53" s="10" t="s">
        <v>206</v>
      </c>
      <c r="B53" s="10" t="s">
        <v>207</v>
      </c>
      <c r="C53" s="10" t="s">
        <v>208</v>
      </c>
      <c r="D53" s="10" t="s">
        <v>209</v>
      </c>
      <c r="E53" s="10" t="s">
        <v>203</v>
      </c>
      <c r="F53" s="10" t="s">
        <v>204</v>
      </c>
      <c r="G53" s="10" t="s">
        <v>316</v>
      </c>
      <c r="H53" s="11" t="s">
        <v>973</v>
      </c>
      <c r="I53" s="18"/>
      <c r="J53" s="18"/>
      <c r="K53" s="18"/>
    </row>
    <row r="54" spans="1:12">
      <c r="A54" s="10" t="s">
        <v>211</v>
      </c>
      <c r="B54" s="10" t="s">
        <v>212</v>
      </c>
      <c r="C54" s="10" t="s">
        <v>213</v>
      </c>
      <c r="D54" s="10" t="s">
        <v>214</v>
      </c>
      <c r="E54" s="10" t="s">
        <v>215</v>
      </c>
      <c r="F54" s="10" t="s">
        <v>216</v>
      </c>
      <c r="G54" s="10" t="s">
        <v>325</v>
      </c>
      <c r="H54" s="11" t="s">
        <v>973</v>
      </c>
      <c r="I54" s="18"/>
      <c r="J54" s="18"/>
      <c r="K54" s="18"/>
    </row>
    <row r="55" spans="1:12">
      <c r="A55" s="10" t="s">
        <v>218</v>
      </c>
      <c r="B55" s="10" t="s">
        <v>219</v>
      </c>
      <c r="C55" s="10" t="s">
        <v>220</v>
      </c>
      <c r="D55" s="10" t="s">
        <v>221</v>
      </c>
      <c r="E55" s="10" t="s">
        <v>222</v>
      </c>
      <c r="F55" s="10" t="s">
        <v>216</v>
      </c>
      <c r="G55" s="10" t="s">
        <v>331</v>
      </c>
      <c r="H55" s="11" t="s">
        <v>973</v>
      </c>
      <c r="I55" s="18"/>
      <c r="J55" s="18"/>
      <c r="K55" s="18"/>
    </row>
    <row r="56" spans="1:12">
      <c r="A56" s="10" t="s">
        <v>224</v>
      </c>
      <c r="B56" s="10" t="s">
        <v>225</v>
      </c>
      <c r="C56" s="10" t="s">
        <v>226</v>
      </c>
      <c r="D56" s="10" t="s">
        <v>227</v>
      </c>
      <c r="E56" s="10" t="s">
        <v>228</v>
      </c>
      <c r="F56" s="10" t="s">
        <v>216</v>
      </c>
      <c r="G56" s="10" t="s">
        <v>337</v>
      </c>
      <c r="H56" s="11" t="s">
        <v>973</v>
      </c>
      <c r="I56" s="18"/>
      <c r="J56" s="18"/>
      <c r="K56" s="18"/>
    </row>
    <row r="57" spans="1:12">
      <c r="A57" s="10" t="s">
        <v>230</v>
      </c>
      <c r="B57" s="10" t="s">
        <v>231</v>
      </c>
      <c r="C57" s="10" t="s">
        <v>232</v>
      </c>
      <c r="D57" s="10" t="s">
        <v>233</v>
      </c>
      <c r="E57" s="10" t="s">
        <v>234</v>
      </c>
      <c r="F57" s="10" t="s">
        <v>216</v>
      </c>
      <c r="G57" s="10" t="s">
        <v>343</v>
      </c>
      <c r="H57" s="11" t="s">
        <v>973</v>
      </c>
      <c r="I57" s="18"/>
      <c r="J57" s="18"/>
      <c r="K57" s="18"/>
    </row>
    <row r="58" spans="1:12">
      <c r="A58" s="10" t="s">
        <v>236</v>
      </c>
      <c r="B58" s="10" t="s">
        <v>237</v>
      </c>
      <c r="C58" s="10" t="s">
        <v>238</v>
      </c>
      <c r="D58" s="10" t="s">
        <v>239</v>
      </c>
      <c r="E58" s="10" t="s">
        <v>222</v>
      </c>
      <c r="F58" s="10" t="s">
        <v>216</v>
      </c>
      <c r="G58" s="10" t="s">
        <v>348</v>
      </c>
      <c r="H58" s="11" t="s">
        <v>973</v>
      </c>
      <c r="I58" s="18"/>
      <c r="J58" s="18"/>
      <c r="K58" s="18"/>
    </row>
    <row r="59" spans="1:12">
      <c r="A59" s="10" t="s">
        <v>241</v>
      </c>
      <c r="B59" s="10" t="s">
        <v>242</v>
      </c>
      <c r="C59" s="10" t="s">
        <v>243</v>
      </c>
      <c r="D59" s="10" t="s">
        <v>244</v>
      </c>
      <c r="E59" s="10" t="s">
        <v>245</v>
      </c>
      <c r="F59" s="10" t="s">
        <v>216</v>
      </c>
      <c r="G59" s="10" t="s">
        <v>354</v>
      </c>
      <c r="H59" s="11" t="s">
        <v>973</v>
      </c>
      <c r="I59" s="18"/>
      <c r="J59" s="18"/>
      <c r="K59" s="18"/>
    </row>
    <row r="60" spans="1:12">
      <c r="A60" s="10" t="s">
        <v>247</v>
      </c>
      <c r="B60" s="10" t="s">
        <v>248</v>
      </c>
      <c r="C60" s="10" t="s">
        <v>249</v>
      </c>
      <c r="D60" s="10" t="s">
        <v>250</v>
      </c>
      <c r="E60" s="10" t="s">
        <v>251</v>
      </c>
      <c r="F60" s="10" t="s">
        <v>216</v>
      </c>
      <c r="G60" s="10" t="s">
        <v>359</v>
      </c>
      <c r="H60" s="11" t="s">
        <v>973</v>
      </c>
      <c r="I60" s="18"/>
      <c r="J60" s="18"/>
      <c r="K60" s="18"/>
    </row>
    <row r="61" spans="1:12">
      <c r="A61" s="14"/>
      <c r="B61" s="14"/>
      <c r="C61" s="14"/>
      <c r="D61" s="14"/>
      <c r="E61" s="14"/>
      <c r="F61" s="14"/>
      <c r="G61" s="16"/>
      <c r="H61" s="15"/>
      <c r="I61" s="20"/>
      <c r="J61" s="20"/>
      <c r="K61" s="20"/>
      <c r="L61" s="35"/>
    </row>
    <row r="62" spans="1:12">
      <c r="A62" s="10" t="s">
        <v>253</v>
      </c>
      <c r="B62" s="10" t="s">
        <v>254</v>
      </c>
      <c r="C62" s="10" t="s">
        <v>255</v>
      </c>
      <c r="D62" s="10" t="s">
        <v>256</v>
      </c>
      <c r="E62" s="10" t="s">
        <v>257</v>
      </c>
      <c r="F62" s="10" t="s">
        <v>258</v>
      </c>
      <c r="G62" s="10" t="s">
        <v>364</v>
      </c>
      <c r="H62" s="11" t="s">
        <v>971</v>
      </c>
      <c r="I62" s="18">
        <v>60</v>
      </c>
      <c r="J62" s="18">
        <v>5</v>
      </c>
      <c r="K62" s="18">
        <v>120</v>
      </c>
      <c r="L62" s="35">
        <f>SUM(I62:K62)</f>
        <v>185</v>
      </c>
    </row>
    <row r="63" spans="1:12">
      <c r="A63" s="10" t="s">
        <v>261</v>
      </c>
      <c r="B63" s="10" t="s">
        <v>262</v>
      </c>
      <c r="C63" s="10" t="s">
        <v>263</v>
      </c>
      <c r="D63" s="10" t="s">
        <v>264</v>
      </c>
      <c r="E63" s="10" t="s">
        <v>265</v>
      </c>
      <c r="F63" s="10" t="s">
        <v>266</v>
      </c>
      <c r="G63" s="10" t="s">
        <v>371</v>
      </c>
      <c r="H63" s="11" t="s">
        <v>971</v>
      </c>
      <c r="I63" s="18"/>
      <c r="J63" s="18"/>
      <c r="K63" s="18"/>
    </row>
    <row r="64" spans="1:12">
      <c r="A64" s="10" t="s">
        <v>268</v>
      </c>
      <c r="B64" s="10" t="s">
        <v>269</v>
      </c>
      <c r="C64" s="10" t="s">
        <v>270</v>
      </c>
      <c r="D64" s="10" t="s">
        <v>271</v>
      </c>
      <c r="E64" s="10" t="s">
        <v>272</v>
      </c>
      <c r="F64" s="10" t="s">
        <v>273</v>
      </c>
      <c r="G64" s="10" t="s">
        <v>377</v>
      </c>
      <c r="H64" s="11" t="s">
        <v>971</v>
      </c>
      <c r="I64" s="18"/>
      <c r="J64" s="18"/>
      <c r="K64" s="18"/>
    </row>
    <row r="65" spans="1:12">
      <c r="A65" s="10" t="s">
        <v>275</v>
      </c>
      <c r="B65" s="10" t="s">
        <v>276</v>
      </c>
      <c r="C65" s="10" t="s">
        <v>277</v>
      </c>
      <c r="D65" s="10" t="s">
        <v>278</v>
      </c>
      <c r="E65" s="10" t="s">
        <v>279</v>
      </c>
      <c r="F65" s="10" t="s">
        <v>280</v>
      </c>
      <c r="G65" s="10" t="s">
        <v>382</v>
      </c>
      <c r="H65" s="11" t="s">
        <v>971</v>
      </c>
      <c r="I65" s="18"/>
      <c r="J65" s="18"/>
      <c r="K65" s="18"/>
    </row>
    <row r="66" spans="1:12">
      <c r="A66" s="10" t="s">
        <v>282</v>
      </c>
      <c r="B66" s="10" t="s">
        <v>283</v>
      </c>
      <c r="C66" s="10" t="s">
        <v>284</v>
      </c>
      <c r="D66" s="10" t="s">
        <v>285</v>
      </c>
      <c r="E66" s="10" t="s">
        <v>286</v>
      </c>
      <c r="F66" s="10" t="s">
        <v>287</v>
      </c>
      <c r="G66" s="10" t="s">
        <v>535</v>
      </c>
      <c r="H66" s="11" t="s">
        <v>971</v>
      </c>
      <c r="I66" s="18"/>
      <c r="J66" s="18"/>
      <c r="K66" s="18"/>
    </row>
    <row r="67" spans="1:12">
      <c r="A67" s="10" t="s">
        <v>289</v>
      </c>
      <c r="B67" s="10" t="s">
        <v>290</v>
      </c>
      <c r="C67" s="10" t="s">
        <v>291</v>
      </c>
      <c r="D67" s="10" t="s">
        <v>292</v>
      </c>
      <c r="E67" s="10" t="s">
        <v>293</v>
      </c>
      <c r="F67" s="10" t="s">
        <v>294</v>
      </c>
      <c r="G67" s="10" t="s">
        <v>536</v>
      </c>
      <c r="H67" s="11" t="s">
        <v>971</v>
      </c>
      <c r="I67" s="18"/>
      <c r="J67" s="18"/>
      <c r="K67" s="18"/>
    </row>
    <row r="68" spans="1:12">
      <c r="A68" s="10" t="s">
        <v>296</v>
      </c>
      <c r="B68" s="10" t="s">
        <v>297</v>
      </c>
      <c r="C68" s="10" t="s">
        <v>298</v>
      </c>
      <c r="D68" s="10" t="s">
        <v>299</v>
      </c>
      <c r="E68" s="10" t="s">
        <v>300</v>
      </c>
      <c r="F68" s="10" t="s">
        <v>301</v>
      </c>
      <c r="G68" s="10" t="s">
        <v>537</v>
      </c>
      <c r="H68" s="11" t="s">
        <v>971</v>
      </c>
      <c r="I68" s="18"/>
      <c r="J68" s="18"/>
      <c r="K68" s="18"/>
    </row>
    <row r="69" spans="1:12">
      <c r="A69" s="10" t="s">
        <v>303</v>
      </c>
      <c r="B69" s="10" t="s">
        <v>304</v>
      </c>
      <c r="C69" s="10" t="s">
        <v>305</v>
      </c>
      <c r="D69" s="10" t="s">
        <v>306</v>
      </c>
      <c r="E69" s="10" t="s">
        <v>307</v>
      </c>
      <c r="F69" s="10" t="s">
        <v>308</v>
      </c>
      <c r="G69" s="10" t="s">
        <v>538</v>
      </c>
      <c r="H69" s="11" t="s">
        <v>971</v>
      </c>
      <c r="I69" s="18"/>
      <c r="J69" s="18"/>
      <c r="K69" s="18"/>
    </row>
    <row r="70" spans="1:12">
      <c r="A70" s="10" t="s">
        <v>310</v>
      </c>
      <c r="B70" s="10" t="s">
        <v>311</v>
      </c>
      <c r="C70" s="10" t="s">
        <v>312</v>
      </c>
      <c r="D70" s="10" t="s">
        <v>313</v>
      </c>
      <c r="E70" s="10" t="s">
        <v>314</v>
      </c>
      <c r="F70" s="10" t="s">
        <v>315</v>
      </c>
      <c r="G70" s="10" t="s">
        <v>539</v>
      </c>
      <c r="H70" s="11" t="s">
        <v>971</v>
      </c>
      <c r="I70" s="18"/>
      <c r="J70" s="18"/>
      <c r="K70" s="18"/>
    </row>
    <row r="71" spans="1:12">
      <c r="I71" s="18">
        <f>SUM(I6:I70)</f>
        <v>270</v>
      </c>
      <c r="J71" s="19">
        <f>SUM(J6:J70)</f>
        <v>35</v>
      </c>
      <c r="K71" s="19">
        <f>SUM(K6:K70)</f>
        <v>530</v>
      </c>
      <c r="L71" s="48">
        <f>SUM(L6:L70)</f>
        <v>835</v>
      </c>
    </row>
    <row r="72" spans="1:12">
      <c r="I72" s="4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0"/>
  <sheetViews>
    <sheetView topLeftCell="A40" workbookViewId="0">
      <selection activeCell="K55" sqref="A49:K55"/>
    </sheetView>
  </sheetViews>
  <sheetFormatPr baseColWidth="10" defaultRowHeight="12"/>
  <cols>
    <col min="1" max="1" width="6.140625" style="55" bestFit="1" customWidth="1"/>
    <col min="2" max="2" width="7.85546875" style="55" bestFit="1" customWidth="1"/>
    <col min="3" max="3" width="11.42578125" style="55"/>
    <col min="4" max="4" width="24" style="55" bestFit="1" customWidth="1"/>
    <col min="5" max="5" width="5.28515625" style="55" bestFit="1" customWidth="1"/>
    <col min="6" max="6" width="16.28515625" style="55" bestFit="1" customWidth="1"/>
    <col min="7" max="7" width="3.140625" style="55" bestFit="1" customWidth="1"/>
    <col min="8" max="8" width="9.140625" style="55" bestFit="1" customWidth="1"/>
    <col min="9" max="9" width="9.28515625" style="59" bestFit="1" customWidth="1"/>
    <col min="10" max="10" width="17.140625" style="59" bestFit="1" customWidth="1"/>
    <col min="11" max="11" width="10" style="59" bestFit="1" customWidth="1"/>
    <col min="12" max="16384" width="11.42578125" style="55"/>
  </cols>
  <sheetData>
    <row r="1" spans="1:12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1"/>
      <c r="H1" s="52"/>
      <c r="I1" s="53" t="s">
        <v>976</v>
      </c>
      <c r="J1" s="54" t="s">
        <v>978</v>
      </c>
      <c r="K1" s="54" t="s">
        <v>977</v>
      </c>
    </row>
    <row r="2" spans="1:12">
      <c r="A2" s="60"/>
      <c r="B2" s="60"/>
      <c r="C2" s="60" t="s">
        <v>540</v>
      </c>
      <c r="D2" s="60"/>
      <c r="E2" s="60"/>
      <c r="F2" s="60"/>
      <c r="G2" s="61"/>
      <c r="H2" s="62"/>
      <c r="I2" s="63"/>
      <c r="J2" s="63"/>
      <c r="K2" s="63"/>
    </row>
    <row r="3" spans="1:12">
      <c r="A3" s="56" t="s">
        <v>8</v>
      </c>
      <c r="B3" s="56" t="s">
        <v>9</v>
      </c>
      <c r="C3" s="56" t="s">
        <v>10</v>
      </c>
      <c r="D3" s="56" t="s">
        <v>11</v>
      </c>
      <c r="E3" s="56" t="s">
        <v>12</v>
      </c>
      <c r="F3" s="56" t="s">
        <v>13</v>
      </c>
      <c r="G3" s="56" t="s">
        <v>15</v>
      </c>
      <c r="H3" s="57" t="s">
        <v>974</v>
      </c>
      <c r="I3" s="54"/>
      <c r="J3" s="54"/>
      <c r="K3" s="54"/>
    </row>
    <row r="4" spans="1:12">
      <c r="A4" s="56" t="s">
        <v>16</v>
      </c>
      <c r="B4" s="56" t="s">
        <v>17</v>
      </c>
      <c r="C4" s="56" t="s">
        <v>18</v>
      </c>
      <c r="D4" s="56" t="s">
        <v>19</v>
      </c>
      <c r="E4" s="56" t="s">
        <v>20</v>
      </c>
      <c r="F4" s="56" t="s">
        <v>21</v>
      </c>
      <c r="G4" s="56" t="s">
        <v>22</v>
      </c>
      <c r="H4" s="57" t="s">
        <v>974</v>
      </c>
      <c r="I4" s="54"/>
      <c r="J4" s="54"/>
      <c r="K4" s="54"/>
    </row>
    <row r="5" spans="1:12">
      <c r="A5" s="56" t="s">
        <v>23</v>
      </c>
      <c r="B5" s="56" t="s">
        <v>24</v>
      </c>
      <c r="C5" s="56" t="s">
        <v>25</v>
      </c>
      <c r="D5" s="56" t="s">
        <v>26</v>
      </c>
      <c r="E5" s="56" t="s">
        <v>27</v>
      </c>
      <c r="F5" s="56" t="s">
        <v>28</v>
      </c>
      <c r="G5" s="56" t="s">
        <v>29</v>
      </c>
      <c r="H5" s="57" t="s">
        <v>974</v>
      </c>
      <c r="I5" s="54">
        <v>30</v>
      </c>
      <c r="J5" s="54">
        <v>5</v>
      </c>
      <c r="K5" s="54">
        <v>85</v>
      </c>
      <c r="L5" s="70">
        <f>SUM(I5:K5)</f>
        <v>120</v>
      </c>
    </row>
    <row r="6" spans="1:12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35</v>
      </c>
      <c r="G6" s="56" t="s">
        <v>36</v>
      </c>
      <c r="H6" s="57" t="s">
        <v>974</v>
      </c>
      <c r="I6" s="54"/>
      <c r="J6" s="54"/>
      <c r="K6" s="54"/>
    </row>
    <row r="7" spans="1:12">
      <c r="A7" s="56" t="s">
        <v>37</v>
      </c>
      <c r="B7" s="56" t="s">
        <v>38</v>
      </c>
      <c r="C7" s="56" t="s">
        <v>39</v>
      </c>
      <c r="D7" s="56" t="s">
        <v>40</v>
      </c>
      <c r="E7" s="56" t="s">
        <v>41</v>
      </c>
      <c r="F7" s="56" t="s">
        <v>42</v>
      </c>
      <c r="G7" s="56" t="s">
        <v>43</v>
      </c>
      <c r="H7" s="57" t="s">
        <v>974</v>
      </c>
      <c r="I7" s="54"/>
      <c r="J7" s="54"/>
      <c r="K7" s="54"/>
    </row>
    <row r="8" spans="1:12">
      <c r="A8" s="56" t="s">
        <v>44</v>
      </c>
      <c r="B8" s="56" t="s">
        <v>45</v>
      </c>
      <c r="C8" s="56" t="s">
        <v>46</v>
      </c>
      <c r="D8" s="56" t="s">
        <v>47</v>
      </c>
      <c r="E8" s="56" t="s">
        <v>34</v>
      </c>
      <c r="F8" s="56" t="s">
        <v>35</v>
      </c>
      <c r="G8" s="56" t="s">
        <v>48</v>
      </c>
      <c r="H8" s="57" t="s">
        <v>974</v>
      </c>
      <c r="I8" s="54"/>
      <c r="J8" s="54"/>
      <c r="K8" s="54"/>
    </row>
    <row r="9" spans="1:12">
      <c r="A9" s="56" t="s">
        <v>49</v>
      </c>
      <c r="B9" s="56" t="s">
        <v>50</v>
      </c>
      <c r="C9" s="56" t="s">
        <v>51</v>
      </c>
      <c r="D9" s="56" t="s">
        <v>52</v>
      </c>
      <c r="E9" s="56" t="s">
        <v>53</v>
      </c>
      <c r="F9" s="56" t="s">
        <v>35</v>
      </c>
      <c r="G9" s="56" t="s">
        <v>54</v>
      </c>
      <c r="H9" s="57" t="s">
        <v>974</v>
      </c>
      <c r="I9" s="54"/>
      <c r="J9" s="54"/>
      <c r="K9" s="54"/>
    </row>
    <row r="10" spans="1:12">
      <c r="A10" s="56" t="s">
        <v>55</v>
      </c>
      <c r="B10" s="56" t="s">
        <v>56</v>
      </c>
      <c r="C10" s="56" t="s">
        <v>57</v>
      </c>
      <c r="D10" s="56" t="s">
        <v>58</v>
      </c>
      <c r="E10" s="56" t="s">
        <v>59</v>
      </c>
      <c r="F10" s="56" t="s">
        <v>60</v>
      </c>
      <c r="G10" s="56" t="s">
        <v>61</v>
      </c>
      <c r="H10" s="57" t="s">
        <v>974</v>
      </c>
      <c r="I10" s="54"/>
      <c r="J10" s="54"/>
      <c r="K10" s="54"/>
    </row>
    <row r="11" spans="1:12">
      <c r="A11" s="56" t="s">
        <v>62</v>
      </c>
      <c r="B11" s="56" t="s">
        <v>63</v>
      </c>
      <c r="C11" s="56" t="s">
        <v>64</v>
      </c>
      <c r="D11" s="56" t="s">
        <v>65</v>
      </c>
      <c r="E11" s="56" t="s">
        <v>66</v>
      </c>
      <c r="F11" s="56" t="s">
        <v>67</v>
      </c>
      <c r="G11" s="56" t="s">
        <v>68</v>
      </c>
      <c r="H11" s="57" t="s">
        <v>974</v>
      </c>
      <c r="I11" s="54"/>
      <c r="J11" s="54"/>
      <c r="K11" s="54"/>
    </row>
    <row r="12" spans="1:12">
      <c r="A12" s="56" t="s">
        <v>69</v>
      </c>
      <c r="B12" s="56" t="s">
        <v>70</v>
      </c>
      <c r="C12" s="56" t="s">
        <v>71</v>
      </c>
      <c r="D12" s="56" t="s">
        <v>72</v>
      </c>
      <c r="E12" s="56" t="s">
        <v>73</v>
      </c>
      <c r="F12" s="56" t="s">
        <v>74</v>
      </c>
      <c r="G12" s="56" t="s">
        <v>75</v>
      </c>
      <c r="H12" s="57" t="s">
        <v>974</v>
      </c>
      <c r="I12" s="54"/>
      <c r="J12" s="54"/>
      <c r="K12" s="54"/>
    </row>
    <row r="13" spans="1:12">
      <c r="A13" s="66"/>
      <c r="B13" s="66"/>
      <c r="C13" s="66"/>
      <c r="D13" s="66"/>
      <c r="E13" s="66"/>
      <c r="F13" s="66"/>
      <c r="G13" s="67"/>
      <c r="H13" s="68"/>
      <c r="I13" s="69"/>
      <c r="J13" s="69"/>
      <c r="K13" s="69"/>
    </row>
    <row r="14" spans="1:12">
      <c r="A14" s="56" t="s">
        <v>541</v>
      </c>
      <c r="B14" s="56" t="s">
        <v>542</v>
      </c>
      <c r="C14" s="56" t="s">
        <v>543</v>
      </c>
      <c r="D14" s="56" t="s">
        <v>544</v>
      </c>
      <c r="E14" s="56" t="s">
        <v>545</v>
      </c>
      <c r="F14" s="56" t="s">
        <v>546</v>
      </c>
      <c r="G14" s="56" t="s">
        <v>83</v>
      </c>
      <c r="H14" s="57" t="s">
        <v>971</v>
      </c>
      <c r="I14" s="54">
        <v>50</v>
      </c>
      <c r="J14" s="54">
        <v>5</v>
      </c>
      <c r="K14" s="54">
        <v>95</v>
      </c>
      <c r="L14" s="70">
        <f>SUM(I14:K14)</f>
        <v>150</v>
      </c>
    </row>
    <row r="15" spans="1:12">
      <c r="A15" s="56" t="s">
        <v>547</v>
      </c>
      <c r="B15" s="56" t="s">
        <v>548</v>
      </c>
      <c r="C15" s="56" t="s">
        <v>549</v>
      </c>
      <c r="D15" s="56" t="s">
        <v>550</v>
      </c>
      <c r="E15" s="56" t="s">
        <v>551</v>
      </c>
      <c r="F15" s="56" t="s">
        <v>552</v>
      </c>
      <c r="G15" s="56" t="s">
        <v>89</v>
      </c>
      <c r="H15" s="57" t="s">
        <v>971</v>
      </c>
      <c r="I15" s="54"/>
      <c r="J15" s="54"/>
      <c r="K15" s="54"/>
    </row>
    <row r="16" spans="1:12">
      <c r="A16" s="56" t="s">
        <v>553</v>
      </c>
      <c r="B16" s="56" t="s">
        <v>554</v>
      </c>
      <c r="C16" s="56" t="s">
        <v>555</v>
      </c>
      <c r="D16" s="56" t="s">
        <v>556</v>
      </c>
      <c r="E16" s="56" t="s">
        <v>369</v>
      </c>
      <c r="F16" s="56" t="s">
        <v>370</v>
      </c>
      <c r="G16" s="56" t="s">
        <v>94</v>
      </c>
      <c r="H16" s="57" t="s">
        <v>971</v>
      </c>
      <c r="I16" s="54"/>
      <c r="J16" s="54"/>
      <c r="K16" s="54"/>
    </row>
    <row r="17" spans="1:12">
      <c r="A17" s="56" t="s">
        <v>557</v>
      </c>
      <c r="B17" s="56" t="s">
        <v>558</v>
      </c>
      <c r="C17" s="56" t="s">
        <v>559</v>
      </c>
      <c r="D17" s="56" t="s">
        <v>560</v>
      </c>
      <c r="E17" s="56" t="s">
        <v>561</v>
      </c>
      <c r="F17" s="56" t="s">
        <v>552</v>
      </c>
      <c r="G17" s="56" t="s">
        <v>101</v>
      </c>
      <c r="H17" s="57" t="s">
        <v>971</v>
      </c>
      <c r="I17" s="54"/>
      <c r="J17" s="54"/>
      <c r="K17" s="54"/>
    </row>
    <row r="18" spans="1:12">
      <c r="A18" s="56" t="s">
        <v>562</v>
      </c>
      <c r="B18" s="56" t="s">
        <v>563</v>
      </c>
      <c r="C18" s="56" t="s">
        <v>564</v>
      </c>
      <c r="D18" s="56" t="s">
        <v>565</v>
      </c>
      <c r="E18" s="56" t="s">
        <v>566</v>
      </c>
      <c r="F18" s="56" t="s">
        <v>567</v>
      </c>
      <c r="G18" s="56" t="s">
        <v>110</v>
      </c>
      <c r="H18" s="57" t="s">
        <v>971</v>
      </c>
      <c r="I18" s="54"/>
      <c r="J18" s="54"/>
      <c r="K18" s="54"/>
    </row>
    <row r="19" spans="1:12">
      <c r="A19" s="56" t="s">
        <v>568</v>
      </c>
      <c r="B19" s="56" t="s">
        <v>569</v>
      </c>
      <c r="C19" s="56" t="s">
        <v>570</v>
      </c>
      <c r="D19" s="56" t="s">
        <v>571</v>
      </c>
      <c r="E19" s="56" t="s">
        <v>572</v>
      </c>
      <c r="F19" s="56" t="s">
        <v>573</v>
      </c>
      <c r="G19" s="56" t="s">
        <v>116</v>
      </c>
      <c r="H19" s="57" t="s">
        <v>971</v>
      </c>
      <c r="I19" s="54"/>
      <c r="J19" s="54"/>
      <c r="K19" s="54"/>
    </row>
    <row r="20" spans="1:12">
      <c r="A20" s="56" t="s">
        <v>574</v>
      </c>
      <c r="B20" s="56" t="s">
        <v>575</v>
      </c>
      <c r="C20" s="56" t="s">
        <v>576</v>
      </c>
      <c r="D20" s="56" t="s">
        <v>577</v>
      </c>
      <c r="E20" s="56" t="s">
        <v>578</v>
      </c>
      <c r="F20" s="56" t="s">
        <v>579</v>
      </c>
      <c r="G20" s="56" t="s">
        <v>122</v>
      </c>
      <c r="H20" s="57" t="s">
        <v>971</v>
      </c>
      <c r="I20" s="54"/>
      <c r="J20" s="54"/>
      <c r="K20" s="54"/>
    </row>
    <row r="21" spans="1:12">
      <c r="A21" s="56" t="s">
        <v>580</v>
      </c>
      <c r="B21" s="56" t="s">
        <v>581</v>
      </c>
      <c r="C21" s="56" t="s">
        <v>582</v>
      </c>
      <c r="D21" s="56" t="s">
        <v>583</v>
      </c>
      <c r="E21" s="56" t="s">
        <v>584</v>
      </c>
      <c r="F21" s="56" t="s">
        <v>585</v>
      </c>
      <c r="G21" s="56" t="s">
        <v>129</v>
      </c>
      <c r="H21" s="57" t="s">
        <v>971</v>
      </c>
      <c r="I21" s="54"/>
      <c r="J21" s="54"/>
      <c r="K21" s="54"/>
    </row>
    <row r="22" spans="1:12">
      <c r="A22" s="56" t="s">
        <v>586</v>
      </c>
      <c r="B22" s="56" t="s">
        <v>587</v>
      </c>
      <c r="C22" s="56" t="s">
        <v>588</v>
      </c>
      <c r="D22" s="56" t="s">
        <v>589</v>
      </c>
      <c r="E22" s="56" t="s">
        <v>590</v>
      </c>
      <c r="F22" s="56" t="s">
        <v>591</v>
      </c>
      <c r="G22" s="56" t="s">
        <v>136</v>
      </c>
      <c r="H22" s="57" t="s">
        <v>971</v>
      </c>
      <c r="I22" s="54"/>
      <c r="J22" s="54"/>
      <c r="K22" s="54"/>
    </row>
    <row r="23" spans="1:12">
      <c r="A23" s="56" t="s">
        <v>592</v>
      </c>
      <c r="B23" s="56" t="s">
        <v>593</v>
      </c>
      <c r="C23" s="56" t="s">
        <v>594</v>
      </c>
      <c r="D23" s="56" t="s">
        <v>595</v>
      </c>
      <c r="E23" s="56" t="s">
        <v>596</v>
      </c>
      <c r="F23" s="56" t="s">
        <v>597</v>
      </c>
      <c r="G23" s="56" t="s">
        <v>142</v>
      </c>
      <c r="H23" s="57" t="s">
        <v>971</v>
      </c>
      <c r="I23" s="54"/>
      <c r="J23" s="54"/>
      <c r="K23" s="54"/>
    </row>
    <row r="24" spans="1:12">
      <c r="A24" s="64"/>
      <c r="B24" s="64"/>
      <c r="C24" s="65" t="s">
        <v>102</v>
      </c>
      <c r="D24" s="64"/>
      <c r="E24" s="64"/>
      <c r="F24" s="64"/>
      <c r="G24" s="61"/>
      <c r="H24" s="62"/>
      <c r="I24" s="63"/>
      <c r="J24" s="63"/>
      <c r="K24" s="63"/>
    </row>
    <row r="25" spans="1:12">
      <c r="A25" s="56" t="s">
        <v>76</v>
      </c>
      <c r="B25" s="56" t="s">
        <v>77</v>
      </c>
      <c r="C25" s="56" t="s">
        <v>78</v>
      </c>
      <c r="D25" s="56" t="s">
        <v>79</v>
      </c>
      <c r="E25" s="56" t="s">
        <v>80</v>
      </c>
      <c r="F25" s="56" t="s">
        <v>81</v>
      </c>
      <c r="G25" s="56" t="s">
        <v>149</v>
      </c>
      <c r="H25" s="57" t="s">
        <v>973</v>
      </c>
      <c r="I25" s="54"/>
      <c r="J25" s="54"/>
      <c r="K25" s="54"/>
    </row>
    <row r="26" spans="1:12">
      <c r="A26" s="56" t="s">
        <v>84</v>
      </c>
      <c r="B26" s="56" t="s">
        <v>85</v>
      </c>
      <c r="C26" s="56" t="s">
        <v>86</v>
      </c>
      <c r="D26" s="56" t="s">
        <v>87</v>
      </c>
      <c r="E26" s="56" t="s">
        <v>88</v>
      </c>
      <c r="F26" s="56" t="s">
        <v>81</v>
      </c>
      <c r="G26" s="56" t="s">
        <v>157</v>
      </c>
      <c r="H26" s="57" t="s">
        <v>973</v>
      </c>
      <c r="I26" s="54">
        <v>30</v>
      </c>
      <c r="J26" s="54">
        <v>5</v>
      </c>
      <c r="K26" s="54">
        <v>32</v>
      </c>
      <c r="L26" s="70">
        <f>SUM(I26:K26)</f>
        <v>67</v>
      </c>
    </row>
    <row r="27" spans="1:12">
      <c r="A27" s="56" t="s">
        <v>90</v>
      </c>
      <c r="B27" s="56" t="s">
        <v>91</v>
      </c>
      <c r="C27" s="56" t="s">
        <v>92</v>
      </c>
      <c r="D27" s="56" t="s">
        <v>93</v>
      </c>
      <c r="E27" s="56" t="s">
        <v>80</v>
      </c>
      <c r="F27" s="56" t="s">
        <v>81</v>
      </c>
      <c r="G27" s="56" t="s">
        <v>164</v>
      </c>
      <c r="H27" s="57" t="s">
        <v>973</v>
      </c>
      <c r="I27" s="54"/>
      <c r="J27" s="54"/>
      <c r="K27" s="54"/>
    </row>
    <row r="28" spans="1:12">
      <c r="A28" s="56" t="s">
        <v>95</v>
      </c>
      <c r="B28" s="56" t="s">
        <v>96</v>
      </c>
      <c r="C28" s="56" t="s">
        <v>97</v>
      </c>
      <c r="D28" s="56" t="s">
        <v>98</v>
      </c>
      <c r="E28" s="56" t="s">
        <v>99</v>
      </c>
      <c r="F28" s="56" t="s">
        <v>100</v>
      </c>
      <c r="G28" s="56" t="s">
        <v>171</v>
      </c>
      <c r="H28" s="57" t="s">
        <v>973</v>
      </c>
      <c r="I28" s="54"/>
      <c r="J28" s="54"/>
      <c r="K28" s="54"/>
    </row>
    <row r="29" spans="1:12">
      <c r="A29" s="66"/>
      <c r="B29" s="66"/>
      <c r="C29" s="66"/>
      <c r="D29" s="66"/>
      <c r="E29" s="66"/>
      <c r="F29" s="66"/>
      <c r="G29" s="67"/>
      <c r="H29" s="68"/>
      <c r="I29" s="69"/>
      <c r="J29" s="69"/>
      <c r="K29" s="69"/>
    </row>
    <row r="30" spans="1:12">
      <c r="A30" s="56" t="s">
        <v>598</v>
      </c>
      <c r="B30" s="56" t="s">
        <v>599</v>
      </c>
      <c r="C30" s="56" t="s">
        <v>600</v>
      </c>
      <c r="D30" s="56" t="s">
        <v>601</v>
      </c>
      <c r="E30" s="56" t="s">
        <v>602</v>
      </c>
      <c r="F30" s="56" t="s">
        <v>603</v>
      </c>
      <c r="G30" s="56" t="s">
        <v>177</v>
      </c>
      <c r="H30" s="57" t="s">
        <v>971</v>
      </c>
      <c r="I30" s="54"/>
      <c r="J30" s="54"/>
      <c r="K30" s="54"/>
    </row>
    <row r="31" spans="1:12">
      <c r="A31" s="56" t="s">
        <v>604</v>
      </c>
      <c r="B31" s="56" t="s">
        <v>605</v>
      </c>
      <c r="C31" s="56" t="s">
        <v>606</v>
      </c>
      <c r="D31" s="56" t="s">
        <v>607</v>
      </c>
      <c r="E31" s="56" t="s">
        <v>608</v>
      </c>
      <c r="F31" s="56" t="s">
        <v>609</v>
      </c>
      <c r="G31" s="56" t="s">
        <v>184</v>
      </c>
      <c r="H31" s="57" t="s">
        <v>971</v>
      </c>
      <c r="I31" s="54"/>
      <c r="J31" s="54"/>
      <c r="K31" s="54"/>
    </row>
    <row r="32" spans="1:12">
      <c r="A32" s="56" t="s">
        <v>610</v>
      </c>
      <c r="B32" s="56" t="s">
        <v>611</v>
      </c>
      <c r="C32" s="56" t="s">
        <v>612</v>
      </c>
      <c r="D32" s="56" t="s">
        <v>613</v>
      </c>
      <c r="E32" s="56" t="s">
        <v>614</v>
      </c>
      <c r="F32" s="56" t="s">
        <v>615</v>
      </c>
      <c r="G32" s="56" t="s">
        <v>189</v>
      </c>
      <c r="H32" s="57" t="s">
        <v>971</v>
      </c>
      <c r="I32" s="54"/>
      <c r="J32" s="54"/>
      <c r="K32" s="54"/>
    </row>
    <row r="33" spans="1:12">
      <c r="A33" s="56" t="s">
        <v>616</v>
      </c>
      <c r="B33" s="56" t="s">
        <v>617</v>
      </c>
      <c r="C33" s="56" t="s">
        <v>618</v>
      </c>
      <c r="D33" s="56" t="s">
        <v>619</v>
      </c>
      <c r="E33" s="56" t="s">
        <v>620</v>
      </c>
      <c r="F33" s="56" t="s">
        <v>323</v>
      </c>
      <c r="G33" s="56" t="s">
        <v>198</v>
      </c>
      <c r="H33" s="57" t="s">
        <v>971</v>
      </c>
      <c r="I33" s="54"/>
      <c r="J33" s="54"/>
      <c r="K33" s="54"/>
    </row>
    <row r="34" spans="1:12">
      <c r="A34" s="56" t="s">
        <v>621</v>
      </c>
      <c r="B34" s="56" t="s">
        <v>622</v>
      </c>
      <c r="C34" s="56" t="s">
        <v>623</v>
      </c>
      <c r="D34" s="56" t="s">
        <v>624</v>
      </c>
      <c r="E34" s="56" t="s">
        <v>614</v>
      </c>
      <c r="F34" s="56" t="s">
        <v>615</v>
      </c>
      <c r="G34" s="56" t="s">
        <v>205</v>
      </c>
      <c r="H34" s="57" t="s">
        <v>971</v>
      </c>
      <c r="I34" s="54"/>
      <c r="J34" s="54"/>
      <c r="K34" s="54"/>
    </row>
    <row r="35" spans="1:12">
      <c r="A35" s="56" t="s">
        <v>625</v>
      </c>
      <c r="B35" s="56" t="s">
        <v>626</v>
      </c>
      <c r="C35" s="56" t="s">
        <v>627</v>
      </c>
      <c r="D35" s="56" t="s">
        <v>628</v>
      </c>
      <c r="E35" s="56" t="s">
        <v>629</v>
      </c>
      <c r="F35" s="56" t="s">
        <v>630</v>
      </c>
      <c r="G35" s="56" t="s">
        <v>210</v>
      </c>
      <c r="H35" s="57" t="s">
        <v>971</v>
      </c>
      <c r="I35" s="54">
        <v>60</v>
      </c>
      <c r="J35" s="54">
        <v>5</v>
      </c>
      <c r="K35" s="54">
        <v>120</v>
      </c>
      <c r="L35" s="70">
        <f>SUM(I35:K35)</f>
        <v>185</v>
      </c>
    </row>
    <row r="36" spans="1:12">
      <c r="A36" s="56" t="s">
        <v>631</v>
      </c>
      <c r="B36" s="56" t="s">
        <v>632</v>
      </c>
      <c r="C36" s="56" t="s">
        <v>633</v>
      </c>
      <c r="D36" s="56" t="s">
        <v>634</v>
      </c>
      <c r="E36" s="56" t="s">
        <v>635</v>
      </c>
      <c r="F36" s="56" t="s">
        <v>323</v>
      </c>
      <c r="G36" s="56" t="s">
        <v>217</v>
      </c>
      <c r="H36" s="57" t="s">
        <v>971</v>
      </c>
      <c r="I36" s="54"/>
      <c r="J36" s="54"/>
      <c r="K36" s="54"/>
    </row>
    <row r="37" spans="1:12">
      <c r="A37" s="56" t="s">
        <v>636</v>
      </c>
      <c r="B37" s="56" t="s">
        <v>637</v>
      </c>
      <c r="C37" s="56" t="s">
        <v>638</v>
      </c>
      <c r="D37" s="56" t="s">
        <v>639</v>
      </c>
      <c r="E37" s="56" t="s">
        <v>640</v>
      </c>
      <c r="F37" s="56" t="s">
        <v>641</v>
      </c>
      <c r="G37" s="56" t="s">
        <v>223</v>
      </c>
      <c r="H37" s="57" t="s">
        <v>971</v>
      </c>
      <c r="I37" s="54"/>
      <c r="J37" s="54"/>
      <c r="K37" s="54"/>
    </row>
    <row r="38" spans="1:12">
      <c r="A38" s="56" t="s">
        <v>642</v>
      </c>
      <c r="B38" s="56" t="s">
        <v>643</v>
      </c>
      <c r="C38" s="56" t="s">
        <v>644</v>
      </c>
      <c r="D38" s="56" t="s">
        <v>645</v>
      </c>
      <c r="E38" s="56" t="s">
        <v>602</v>
      </c>
      <c r="F38" s="56" t="s">
        <v>603</v>
      </c>
      <c r="G38" s="56" t="s">
        <v>229</v>
      </c>
      <c r="H38" s="57" t="s">
        <v>971</v>
      </c>
      <c r="I38" s="54"/>
      <c r="J38" s="54"/>
      <c r="K38" s="54"/>
    </row>
    <row r="39" spans="1:12">
      <c r="A39" s="56" t="s">
        <v>646</v>
      </c>
      <c r="B39" s="56" t="s">
        <v>647</v>
      </c>
      <c r="C39" s="56" t="s">
        <v>648</v>
      </c>
      <c r="D39" s="56" t="s">
        <v>649</v>
      </c>
      <c r="E39" s="56" t="s">
        <v>650</v>
      </c>
      <c r="F39" s="56" t="s">
        <v>641</v>
      </c>
      <c r="G39" s="56" t="s">
        <v>235</v>
      </c>
      <c r="H39" s="57" t="s">
        <v>971</v>
      </c>
      <c r="I39" s="54"/>
      <c r="J39" s="54"/>
      <c r="K39" s="54"/>
    </row>
    <row r="40" spans="1:12">
      <c r="A40" s="56" t="s">
        <v>651</v>
      </c>
      <c r="B40" s="56" t="s">
        <v>652</v>
      </c>
      <c r="C40" s="56" t="s">
        <v>653</v>
      </c>
      <c r="D40" s="56" t="s">
        <v>654</v>
      </c>
      <c r="E40" s="56" t="s">
        <v>608</v>
      </c>
      <c r="F40" s="56" t="s">
        <v>609</v>
      </c>
      <c r="G40" s="56" t="s">
        <v>240</v>
      </c>
      <c r="H40" s="57" t="s">
        <v>971</v>
      </c>
      <c r="I40" s="54"/>
      <c r="J40" s="54"/>
      <c r="K40" s="54"/>
    </row>
    <row r="41" spans="1:12">
      <c r="A41" s="64"/>
      <c r="B41" s="64"/>
      <c r="C41" s="65" t="s">
        <v>190</v>
      </c>
      <c r="D41" s="64"/>
      <c r="E41" s="64"/>
      <c r="F41" s="64"/>
      <c r="G41" s="61"/>
      <c r="H41" s="62"/>
      <c r="I41" s="63"/>
      <c r="J41" s="63"/>
      <c r="K41" s="63"/>
    </row>
    <row r="42" spans="1:12">
      <c r="A42" s="56" t="s">
        <v>103</v>
      </c>
      <c r="B42" s="56" t="s">
        <v>104</v>
      </c>
      <c r="C42" s="56" t="s">
        <v>105</v>
      </c>
      <c r="D42" s="56" t="s">
        <v>106</v>
      </c>
      <c r="E42" s="56" t="s">
        <v>107</v>
      </c>
      <c r="F42" s="56" t="s">
        <v>108</v>
      </c>
      <c r="G42" s="56" t="s">
        <v>246</v>
      </c>
      <c r="H42" s="57" t="s">
        <v>973</v>
      </c>
      <c r="I42" s="54"/>
      <c r="J42" s="54"/>
      <c r="K42" s="54"/>
    </row>
    <row r="43" spans="1:12">
      <c r="A43" s="56" t="s">
        <v>111</v>
      </c>
      <c r="B43" s="56" t="s">
        <v>112</v>
      </c>
      <c r="C43" s="56" t="s">
        <v>113</v>
      </c>
      <c r="D43" s="56" t="s">
        <v>114</v>
      </c>
      <c r="E43" s="56" t="s">
        <v>115</v>
      </c>
      <c r="F43" s="56" t="s">
        <v>108</v>
      </c>
      <c r="G43" s="56" t="s">
        <v>252</v>
      </c>
      <c r="H43" s="57" t="s">
        <v>973</v>
      </c>
      <c r="I43" s="54"/>
      <c r="J43" s="54"/>
      <c r="K43" s="54"/>
    </row>
    <row r="44" spans="1:12">
      <c r="A44" s="56" t="s">
        <v>117</v>
      </c>
      <c r="B44" s="56" t="s">
        <v>118</v>
      </c>
      <c r="C44" s="56" t="s">
        <v>119</v>
      </c>
      <c r="D44" s="56" t="s">
        <v>120</v>
      </c>
      <c r="E44" s="56" t="s">
        <v>121</v>
      </c>
      <c r="F44" s="56" t="s">
        <v>108</v>
      </c>
      <c r="G44" s="56" t="s">
        <v>260</v>
      </c>
      <c r="H44" s="57" t="s">
        <v>973</v>
      </c>
      <c r="I44" s="54">
        <v>30</v>
      </c>
      <c r="J44" s="54">
        <v>5</v>
      </c>
      <c r="K44" s="54">
        <v>55</v>
      </c>
      <c r="L44" s="70">
        <f>SUM(I44:K44)</f>
        <v>90</v>
      </c>
    </row>
    <row r="45" spans="1:12">
      <c r="A45" s="56" t="s">
        <v>123</v>
      </c>
      <c r="B45" s="56" t="s">
        <v>124</v>
      </c>
      <c r="C45" s="56" t="s">
        <v>125</v>
      </c>
      <c r="D45" s="56" t="s">
        <v>126</v>
      </c>
      <c r="E45" s="56" t="s">
        <v>127</v>
      </c>
      <c r="F45" s="56" t="s">
        <v>128</v>
      </c>
      <c r="G45" s="56" t="s">
        <v>267</v>
      </c>
      <c r="H45" s="57" t="s">
        <v>973</v>
      </c>
      <c r="I45" s="54"/>
      <c r="J45" s="54"/>
      <c r="K45" s="54"/>
    </row>
    <row r="46" spans="1:12">
      <c r="A46" s="56" t="s">
        <v>130</v>
      </c>
      <c r="B46" s="56" t="s">
        <v>131</v>
      </c>
      <c r="C46" s="56" t="s">
        <v>132</v>
      </c>
      <c r="D46" s="56" t="s">
        <v>133</v>
      </c>
      <c r="E46" s="56" t="s">
        <v>134</v>
      </c>
      <c r="F46" s="56" t="s">
        <v>135</v>
      </c>
      <c r="G46" s="56" t="s">
        <v>274</v>
      </c>
      <c r="H46" s="57" t="s">
        <v>973</v>
      </c>
      <c r="I46" s="54"/>
      <c r="J46" s="54"/>
      <c r="K46" s="54"/>
    </row>
    <row r="47" spans="1:12">
      <c r="A47" s="56" t="s">
        <v>137</v>
      </c>
      <c r="B47" s="56" t="s">
        <v>138</v>
      </c>
      <c r="C47" s="56" t="s">
        <v>139</v>
      </c>
      <c r="D47" s="56" t="s">
        <v>140</v>
      </c>
      <c r="E47" s="56" t="s">
        <v>141</v>
      </c>
      <c r="F47" s="56" t="s">
        <v>108</v>
      </c>
      <c r="G47" s="56" t="s">
        <v>281</v>
      </c>
      <c r="H47" s="57" t="s">
        <v>973</v>
      </c>
      <c r="I47" s="54"/>
      <c r="J47" s="54"/>
      <c r="K47" s="54"/>
    </row>
    <row r="48" spans="1:12">
      <c r="A48" s="56" t="s">
        <v>143</v>
      </c>
      <c r="B48" s="56" t="s">
        <v>144</v>
      </c>
      <c r="C48" s="56" t="s">
        <v>145</v>
      </c>
      <c r="D48" s="56" t="s">
        <v>146</v>
      </c>
      <c r="E48" s="56" t="s">
        <v>147</v>
      </c>
      <c r="F48" s="56" t="s">
        <v>148</v>
      </c>
      <c r="G48" s="56" t="s">
        <v>288</v>
      </c>
      <c r="H48" s="57" t="s">
        <v>973</v>
      </c>
      <c r="I48" s="54"/>
      <c r="J48" s="54"/>
      <c r="K48" s="54"/>
    </row>
    <row r="49" spans="1:12">
      <c r="A49" s="64"/>
      <c r="B49" s="64"/>
      <c r="C49" s="65" t="s">
        <v>655</v>
      </c>
      <c r="D49" s="64"/>
      <c r="E49" s="64"/>
      <c r="F49" s="64"/>
      <c r="G49" s="61"/>
      <c r="H49" s="62"/>
      <c r="I49" s="63"/>
      <c r="J49" s="63"/>
      <c r="K49" s="63"/>
    </row>
    <row r="50" spans="1:12">
      <c r="A50" s="56" t="s">
        <v>150</v>
      </c>
      <c r="B50" s="56" t="s">
        <v>151</v>
      </c>
      <c r="C50" s="56" t="s">
        <v>152</v>
      </c>
      <c r="D50" s="56" t="s">
        <v>153</v>
      </c>
      <c r="E50" s="56" t="s">
        <v>154</v>
      </c>
      <c r="F50" s="56" t="s">
        <v>155</v>
      </c>
      <c r="G50" s="56" t="s">
        <v>295</v>
      </c>
      <c r="H50" s="58" t="s">
        <v>972</v>
      </c>
      <c r="I50" s="54"/>
      <c r="J50" s="54"/>
      <c r="K50" s="54"/>
    </row>
    <row r="51" spans="1:12">
      <c r="A51" s="56" t="s">
        <v>158</v>
      </c>
      <c r="B51" s="56" t="s">
        <v>159</v>
      </c>
      <c r="C51" s="56" t="s">
        <v>160</v>
      </c>
      <c r="D51" s="56" t="s">
        <v>161</v>
      </c>
      <c r="E51" s="56" t="s">
        <v>162</v>
      </c>
      <c r="F51" s="56" t="s">
        <v>163</v>
      </c>
      <c r="G51" s="56" t="s">
        <v>302</v>
      </c>
      <c r="H51" s="58" t="s">
        <v>972</v>
      </c>
      <c r="I51" s="54">
        <v>20</v>
      </c>
      <c r="J51" s="54">
        <v>5</v>
      </c>
      <c r="K51" s="54">
        <v>50</v>
      </c>
      <c r="L51" s="70">
        <f>SUM(I51:K51)</f>
        <v>75</v>
      </c>
    </row>
    <row r="52" spans="1:12">
      <c r="A52" s="56" t="s">
        <v>165</v>
      </c>
      <c r="B52" s="56" t="s">
        <v>166</v>
      </c>
      <c r="C52" s="56" t="s">
        <v>167</v>
      </c>
      <c r="D52" s="56" t="s">
        <v>168</v>
      </c>
      <c r="E52" s="56" t="s">
        <v>169</v>
      </c>
      <c r="F52" s="56" t="s">
        <v>170</v>
      </c>
      <c r="G52" s="56" t="s">
        <v>309</v>
      </c>
      <c r="H52" s="58" t="s">
        <v>972</v>
      </c>
      <c r="I52" s="54"/>
      <c r="J52" s="54"/>
      <c r="K52" s="54"/>
    </row>
    <row r="53" spans="1:12">
      <c r="A53" s="56" t="s">
        <v>172</v>
      </c>
      <c r="B53" s="56" t="s">
        <v>173</v>
      </c>
      <c r="C53" s="56" t="s">
        <v>174</v>
      </c>
      <c r="D53" s="56" t="s">
        <v>175</v>
      </c>
      <c r="E53" s="56" t="s">
        <v>176</v>
      </c>
      <c r="F53" s="56" t="s">
        <v>163</v>
      </c>
      <c r="G53" s="56" t="s">
        <v>316</v>
      </c>
      <c r="H53" s="58" t="s">
        <v>972</v>
      </c>
      <c r="I53" s="54"/>
      <c r="J53" s="54"/>
      <c r="K53" s="54"/>
    </row>
    <row r="54" spans="1:12">
      <c r="A54" s="56" t="s">
        <v>178</v>
      </c>
      <c r="B54" s="56" t="s">
        <v>179</v>
      </c>
      <c r="C54" s="56" t="s">
        <v>180</v>
      </c>
      <c r="D54" s="56" t="s">
        <v>181</v>
      </c>
      <c r="E54" s="56" t="s">
        <v>182</v>
      </c>
      <c r="F54" s="56" t="s">
        <v>183</v>
      </c>
      <c r="G54" s="56" t="s">
        <v>325</v>
      </c>
      <c r="H54" s="58" t="s">
        <v>972</v>
      </c>
      <c r="I54" s="54"/>
      <c r="J54" s="54"/>
      <c r="K54" s="54"/>
    </row>
    <row r="55" spans="1:12">
      <c r="A55" s="56" t="s">
        <v>185</v>
      </c>
      <c r="B55" s="56" t="s">
        <v>186</v>
      </c>
      <c r="C55" s="56" t="s">
        <v>187</v>
      </c>
      <c r="D55" s="56" t="s">
        <v>188</v>
      </c>
      <c r="E55" s="56" t="s">
        <v>182</v>
      </c>
      <c r="F55" s="56" t="s">
        <v>183</v>
      </c>
      <c r="G55" s="56" t="s">
        <v>331</v>
      </c>
      <c r="H55" s="58" t="s">
        <v>972</v>
      </c>
      <c r="I55" s="54"/>
      <c r="J55" s="54"/>
      <c r="K55" s="54"/>
    </row>
    <row r="56" spans="1:12">
      <c r="A56" s="61"/>
      <c r="B56" s="61"/>
      <c r="C56" s="65" t="s">
        <v>317</v>
      </c>
      <c r="D56" s="61"/>
      <c r="E56" s="61"/>
      <c r="F56" s="61"/>
      <c r="G56" s="61"/>
      <c r="H56" s="62"/>
      <c r="I56" s="63"/>
      <c r="J56" s="63"/>
      <c r="K56" s="63"/>
    </row>
    <row r="57" spans="1:12">
      <c r="A57" s="56" t="s">
        <v>191</v>
      </c>
      <c r="B57" s="56" t="s">
        <v>192</v>
      </c>
      <c r="C57" s="56" t="s">
        <v>193</v>
      </c>
      <c r="D57" s="56" t="s">
        <v>194</v>
      </c>
      <c r="E57" s="56" t="s">
        <v>195</v>
      </c>
      <c r="F57" s="56" t="s">
        <v>196</v>
      </c>
      <c r="G57" s="56" t="s">
        <v>337</v>
      </c>
      <c r="H57" s="57" t="s">
        <v>973</v>
      </c>
      <c r="I57" s="54"/>
      <c r="J57" s="54"/>
      <c r="K57" s="54"/>
    </row>
    <row r="58" spans="1:12">
      <c r="A58" s="56" t="s">
        <v>199</v>
      </c>
      <c r="B58" s="56" t="s">
        <v>200</v>
      </c>
      <c r="C58" s="56" t="s">
        <v>201</v>
      </c>
      <c r="D58" s="56" t="s">
        <v>202</v>
      </c>
      <c r="E58" s="56" t="s">
        <v>203</v>
      </c>
      <c r="F58" s="56" t="s">
        <v>204</v>
      </c>
      <c r="G58" s="56" t="s">
        <v>343</v>
      </c>
      <c r="H58" s="57" t="s">
        <v>973</v>
      </c>
      <c r="I58" s="54"/>
      <c r="J58" s="54"/>
      <c r="K58" s="54"/>
    </row>
    <row r="59" spans="1:12">
      <c r="A59" s="56" t="s">
        <v>206</v>
      </c>
      <c r="B59" s="56" t="s">
        <v>207</v>
      </c>
      <c r="C59" s="56" t="s">
        <v>208</v>
      </c>
      <c r="D59" s="56" t="s">
        <v>209</v>
      </c>
      <c r="E59" s="56" t="s">
        <v>203</v>
      </c>
      <c r="F59" s="56" t="s">
        <v>204</v>
      </c>
      <c r="G59" s="56" t="s">
        <v>348</v>
      </c>
      <c r="H59" s="57" t="s">
        <v>973</v>
      </c>
      <c r="I59" s="54"/>
      <c r="J59" s="54"/>
      <c r="K59" s="54"/>
    </row>
    <row r="60" spans="1:12">
      <c r="A60" s="56" t="s">
        <v>211</v>
      </c>
      <c r="B60" s="56" t="s">
        <v>212</v>
      </c>
      <c r="C60" s="56" t="s">
        <v>213</v>
      </c>
      <c r="D60" s="56" t="s">
        <v>214</v>
      </c>
      <c r="E60" s="56" t="s">
        <v>215</v>
      </c>
      <c r="F60" s="56" t="s">
        <v>216</v>
      </c>
      <c r="G60" s="56" t="s">
        <v>354</v>
      </c>
      <c r="H60" s="57" t="s">
        <v>973</v>
      </c>
      <c r="I60" s="54"/>
      <c r="J60" s="54"/>
      <c r="K60" s="54"/>
    </row>
    <row r="61" spans="1:12">
      <c r="A61" s="56" t="s">
        <v>218</v>
      </c>
      <c r="B61" s="56" t="s">
        <v>219</v>
      </c>
      <c r="C61" s="56" t="s">
        <v>220</v>
      </c>
      <c r="D61" s="56" t="s">
        <v>221</v>
      </c>
      <c r="E61" s="56" t="s">
        <v>222</v>
      </c>
      <c r="F61" s="56" t="s">
        <v>216</v>
      </c>
      <c r="G61" s="56" t="s">
        <v>359</v>
      </c>
      <c r="H61" s="57" t="s">
        <v>973</v>
      </c>
      <c r="I61" s="54">
        <v>50</v>
      </c>
      <c r="J61" s="54">
        <v>5</v>
      </c>
      <c r="K61" s="54">
        <v>100</v>
      </c>
      <c r="L61" s="70">
        <f>SUM(I61:K61)</f>
        <v>155</v>
      </c>
    </row>
    <row r="62" spans="1:12">
      <c r="A62" s="56" t="s">
        <v>224</v>
      </c>
      <c r="B62" s="56" t="s">
        <v>225</v>
      </c>
      <c r="C62" s="56" t="s">
        <v>226</v>
      </c>
      <c r="D62" s="56" t="s">
        <v>227</v>
      </c>
      <c r="E62" s="56" t="s">
        <v>228</v>
      </c>
      <c r="F62" s="56" t="s">
        <v>216</v>
      </c>
      <c r="G62" s="56" t="s">
        <v>364</v>
      </c>
      <c r="H62" s="57" t="s">
        <v>973</v>
      </c>
      <c r="I62" s="54"/>
      <c r="J62" s="54"/>
      <c r="K62" s="54"/>
    </row>
    <row r="63" spans="1:12">
      <c r="A63" s="56" t="s">
        <v>230</v>
      </c>
      <c r="B63" s="56" t="s">
        <v>231</v>
      </c>
      <c r="C63" s="56" t="s">
        <v>232</v>
      </c>
      <c r="D63" s="56" t="s">
        <v>233</v>
      </c>
      <c r="E63" s="56" t="s">
        <v>234</v>
      </c>
      <c r="F63" s="56" t="s">
        <v>216</v>
      </c>
      <c r="G63" s="56" t="s">
        <v>371</v>
      </c>
      <c r="H63" s="57" t="s">
        <v>973</v>
      </c>
      <c r="I63" s="54"/>
      <c r="J63" s="54"/>
      <c r="K63" s="54"/>
    </row>
    <row r="64" spans="1:12">
      <c r="A64" s="56" t="s">
        <v>236</v>
      </c>
      <c r="B64" s="56" t="s">
        <v>237</v>
      </c>
      <c r="C64" s="56" t="s">
        <v>238</v>
      </c>
      <c r="D64" s="56" t="s">
        <v>239</v>
      </c>
      <c r="E64" s="56" t="s">
        <v>222</v>
      </c>
      <c r="F64" s="56" t="s">
        <v>216</v>
      </c>
      <c r="G64" s="56" t="s">
        <v>377</v>
      </c>
      <c r="H64" s="57" t="s">
        <v>973</v>
      </c>
      <c r="I64" s="54"/>
      <c r="J64" s="54"/>
      <c r="K64" s="54"/>
    </row>
    <row r="65" spans="1:12">
      <c r="A65" s="56" t="s">
        <v>241</v>
      </c>
      <c r="B65" s="56" t="s">
        <v>242</v>
      </c>
      <c r="C65" s="56" t="s">
        <v>243</v>
      </c>
      <c r="D65" s="56" t="s">
        <v>244</v>
      </c>
      <c r="E65" s="56" t="s">
        <v>245</v>
      </c>
      <c r="F65" s="56" t="s">
        <v>216</v>
      </c>
      <c r="G65" s="56" t="s">
        <v>382</v>
      </c>
      <c r="H65" s="57" t="s">
        <v>973</v>
      </c>
      <c r="I65" s="54"/>
      <c r="J65" s="54"/>
      <c r="K65" s="54"/>
    </row>
    <row r="66" spans="1:12">
      <c r="A66" s="56" t="s">
        <v>247</v>
      </c>
      <c r="B66" s="56" t="s">
        <v>248</v>
      </c>
      <c r="C66" s="56" t="s">
        <v>249</v>
      </c>
      <c r="D66" s="56" t="s">
        <v>250</v>
      </c>
      <c r="E66" s="56" t="s">
        <v>251</v>
      </c>
      <c r="F66" s="56" t="s">
        <v>216</v>
      </c>
      <c r="G66" s="56" t="s">
        <v>535</v>
      </c>
      <c r="H66" s="57" t="s">
        <v>973</v>
      </c>
      <c r="I66" s="54"/>
      <c r="J66" s="54"/>
      <c r="K66" s="54"/>
    </row>
    <row r="67" spans="1:12">
      <c r="A67" s="56" t="s">
        <v>656</v>
      </c>
      <c r="B67" s="56" t="s">
        <v>657</v>
      </c>
      <c r="C67" s="56" t="s">
        <v>658</v>
      </c>
      <c r="D67" s="56" t="s">
        <v>659</v>
      </c>
      <c r="E67" s="56" t="s">
        <v>660</v>
      </c>
      <c r="F67" s="56" t="s">
        <v>216</v>
      </c>
      <c r="G67" s="56" t="s">
        <v>536</v>
      </c>
      <c r="H67" s="57" t="s">
        <v>973</v>
      </c>
      <c r="I67" s="54"/>
      <c r="J67" s="54"/>
      <c r="K67" s="54"/>
    </row>
    <row r="68" spans="1:12">
      <c r="A68" s="56" t="s">
        <v>661</v>
      </c>
      <c r="B68" s="56" t="s">
        <v>662</v>
      </c>
      <c r="C68" s="56" t="s">
        <v>663</v>
      </c>
      <c r="D68" s="56" t="s">
        <v>664</v>
      </c>
      <c r="E68" s="56" t="s">
        <v>195</v>
      </c>
      <c r="F68" s="56" t="s">
        <v>196</v>
      </c>
      <c r="G68" s="56" t="s">
        <v>537</v>
      </c>
      <c r="H68" s="57" t="s">
        <v>973</v>
      </c>
      <c r="I68" s="54"/>
      <c r="J68" s="54"/>
      <c r="K68" s="54"/>
    </row>
    <row r="69" spans="1:12">
      <c r="A69" s="56" t="s">
        <v>665</v>
      </c>
      <c r="B69" s="56" t="s">
        <v>666</v>
      </c>
      <c r="C69" s="56" t="s">
        <v>667</v>
      </c>
      <c r="D69" s="56" t="s">
        <v>668</v>
      </c>
      <c r="E69" s="56" t="s">
        <v>669</v>
      </c>
      <c r="F69" s="56" t="s">
        <v>204</v>
      </c>
      <c r="G69" s="56" t="s">
        <v>538</v>
      </c>
      <c r="H69" s="57" t="s">
        <v>973</v>
      </c>
      <c r="I69" s="54"/>
      <c r="J69" s="54"/>
      <c r="K69" s="54"/>
    </row>
    <row r="70" spans="1:12">
      <c r="A70" s="66"/>
      <c r="B70" s="66"/>
      <c r="C70" s="66"/>
      <c r="D70" s="66"/>
      <c r="E70" s="66"/>
      <c r="F70" s="66"/>
      <c r="G70" s="67"/>
      <c r="H70" s="68"/>
      <c r="I70" s="69"/>
      <c r="J70" s="69"/>
      <c r="K70" s="69"/>
    </row>
    <row r="71" spans="1:12">
      <c r="A71" s="56" t="s">
        <v>253</v>
      </c>
      <c r="B71" s="56" t="s">
        <v>254</v>
      </c>
      <c r="C71" s="56" t="s">
        <v>255</v>
      </c>
      <c r="D71" s="56" t="s">
        <v>256</v>
      </c>
      <c r="E71" s="56" t="s">
        <v>257</v>
      </c>
      <c r="F71" s="56" t="s">
        <v>258</v>
      </c>
      <c r="G71" s="56" t="s">
        <v>539</v>
      </c>
      <c r="H71" s="57" t="s">
        <v>971</v>
      </c>
      <c r="I71" s="54"/>
      <c r="J71" s="54"/>
      <c r="K71" s="54"/>
    </row>
    <row r="72" spans="1:12">
      <c r="A72" s="56" t="s">
        <v>261</v>
      </c>
      <c r="B72" s="56" t="s">
        <v>262</v>
      </c>
      <c r="C72" s="56" t="s">
        <v>263</v>
      </c>
      <c r="D72" s="56" t="s">
        <v>264</v>
      </c>
      <c r="E72" s="56" t="s">
        <v>265</v>
      </c>
      <c r="F72" s="56" t="s">
        <v>266</v>
      </c>
      <c r="G72" s="56" t="s">
        <v>670</v>
      </c>
      <c r="H72" s="57" t="s">
        <v>971</v>
      </c>
      <c r="I72" s="54"/>
      <c r="J72" s="54"/>
      <c r="K72" s="54"/>
    </row>
    <row r="73" spans="1:12">
      <c r="A73" s="56" t="s">
        <v>268</v>
      </c>
      <c r="B73" s="56" t="s">
        <v>269</v>
      </c>
      <c r="C73" s="56" t="s">
        <v>270</v>
      </c>
      <c r="D73" s="56" t="s">
        <v>271</v>
      </c>
      <c r="E73" s="56" t="s">
        <v>272</v>
      </c>
      <c r="F73" s="56" t="s">
        <v>273</v>
      </c>
      <c r="G73" s="56" t="s">
        <v>671</v>
      </c>
      <c r="H73" s="57" t="s">
        <v>971</v>
      </c>
      <c r="I73" s="54"/>
      <c r="J73" s="54"/>
      <c r="K73" s="54"/>
    </row>
    <row r="74" spans="1:12">
      <c r="A74" s="56" t="s">
        <v>275</v>
      </c>
      <c r="B74" s="56" t="s">
        <v>276</v>
      </c>
      <c r="C74" s="56" t="s">
        <v>277</v>
      </c>
      <c r="D74" s="56" t="s">
        <v>278</v>
      </c>
      <c r="E74" s="56" t="s">
        <v>279</v>
      </c>
      <c r="F74" s="56" t="s">
        <v>280</v>
      </c>
      <c r="G74" s="56" t="s">
        <v>672</v>
      </c>
      <c r="H74" s="57" t="s">
        <v>971</v>
      </c>
      <c r="I74" s="54">
        <v>60</v>
      </c>
      <c r="J74" s="54">
        <v>5</v>
      </c>
      <c r="K74" s="54">
        <v>120</v>
      </c>
      <c r="L74" s="70">
        <f>SUM(I74:K74)</f>
        <v>185</v>
      </c>
    </row>
    <row r="75" spans="1:12">
      <c r="A75" s="56" t="s">
        <v>282</v>
      </c>
      <c r="B75" s="56" t="s">
        <v>283</v>
      </c>
      <c r="C75" s="56" t="s">
        <v>284</v>
      </c>
      <c r="D75" s="56" t="s">
        <v>285</v>
      </c>
      <c r="E75" s="56" t="s">
        <v>286</v>
      </c>
      <c r="F75" s="56" t="s">
        <v>287</v>
      </c>
      <c r="G75" s="56" t="s">
        <v>673</v>
      </c>
      <c r="H75" s="57" t="s">
        <v>971</v>
      </c>
      <c r="I75" s="54"/>
      <c r="J75" s="54"/>
      <c r="K75" s="54"/>
    </row>
    <row r="76" spans="1:12">
      <c r="A76" s="56" t="s">
        <v>289</v>
      </c>
      <c r="B76" s="56" t="s">
        <v>290</v>
      </c>
      <c r="C76" s="56" t="s">
        <v>291</v>
      </c>
      <c r="D76" s="56" t="s">
        <v>292</v>
      </c>
      <c r="E76" s="56" t="s">
        <v>293</v>
      </c>
      <c r="F76" s="56" t="s">
        <v>294</v>
      </c>
      <c r="G76" s="56" t="s">
        <v>674</v>
      </c>
      <c r="H76" s="57" t="s">
        <v>971</v>
      </c>
      <c r="I76" s="54"/>
      <c r="J76" s="54"/>
      <c r="K76" s="54"/>
    </row>
    <row r="77" spans="1:12">
      <c r="A77" s="56" t="s">
        <v>296</v>
      </c>
      <c r="B77" s="56" t="s">
        <v>297</v>
      </c>
      <c r="C77" s="56" t="s">
        <v>298</v>
      </c>
      <c r="D77" s="56" t="s">
        <v>299</v>
      </c>
      <c r="E77" s="56" t="s">
        <v>300</v>
      </c>
      <c r="F77" s="56" t="s">
        <v>301</v>
      </c>
      <c r="G77" s="56" t="s">
        <v>675</v>
      </c>
      <c r="H77" s="57" t="s">
        <v>971</v>
      </c>
      <c r="I77" s="54"/>
      <c r="J77" s="54"/>
      <c r="K77" s="54"/>
    </row>
    <row r="78" spans="1:12">
      <c r="A78" s="56" t="s">
        <v>303</v>
      </c>
      <c r="B78" s="56" t="s">
        <v>304</v>
      </c>
      <c r="C78" s="56" t="s">
        <v>305</v>
      </c>
      <c r="D78" s="56" t="s">
        <v>306</v>
      </c>
      <c r="E78" s="56" t="s">
        <v>307</v>
      </c>
      <c r="F78" s="56" t="s">
        <v>308</v>
      </c>
      <c r="G78" s="56" t="s">
        <v>676</v>
      </c>
      <c r="H78" s="57" t="s">
        <v>971</v>
      </c>
      <c r="I78" s="54"/>
      <c r="J78" s="54"/>
      <c r="K78" s="54"/>
    </row>
    <row r="79" spans="1:12">
      <c r="A79" s="56" t="s">
        <v>310</v>
      </c>
      <c r="B79" s="56" t="s">
        <v>311</v>
      </c>
      <c r="C79" s="56" t="s">
        <v>312</v>
      </c>
      <c r="D79" s="56" t="s">
        <v>313</v>
      </c>
      <c r="E79" s="56" t="s">
        <v>314</v>
      </c>
      <c r="F79" s="56" t="s">
        <v>315</v>
      </c>
      <c r="G79" s="56" t="s">
        <v>677</v>
      </c>
      <c r="H79" s="57" t="s">
        <v>971</v>
      </c>
      <c r="I79" s="54"/>
      <c r="J79" s="54"/>
      <c r="K79" s="54"/>
    </row>
    <row r="80" spans="1:12">
      <c r="I80" s="59">
        <f>SUM(I5:I79)</f>
        <v>330</v>
      </c>
      <c r="J80" s="59">
        <f>SUM(J5:J79)</f>
        <v>40</v>
      </c>
      <c r="K80" s="59">
        <f>SUM(K5:K79)</f>
        <v>657</v>
      </c>
      <c r="L80" s="55">
        <f>SUM(L3:L79)</f>
        <v>1027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6"/>
  <sheetViews>
    <sheetView topLeftCell="A37" zoomScale="70" zoomScaleNormal="70" workbookViewId="0">
      <selection activeCell="K40" sqref="A35:K40"/>
    </sheetView>
  </sheetViews>
  <sheetFormatPr baseColWidth="10" defaultRowHeight="15"/>
  <cols>
    <col min="1" max="1" width="9.140625" bestFit="1" customWidth="1"/>
    <col min="2" max="2" width="8.140625" bestFit="1" customWidth="1"/>
    <col min="3" max="3" width="52" bestFit="1" customWidth="1"/>
    <col min="5" max="5" width="7.42578125" bestFit="1" customWidth="1"/>
    <col min="6" max="6" width="20.5703125" bestFit="1" customWidth="1"/>
    <col min="7" max="7" width="4.42578125" bestFit="1" customWidth="1"/>
    <col min="8" max="8" width="13.85546875" bestFit="1" customWidth="1"/>
    <col min="9" max="9" width="14.85546875" style="19" bestFit="1" customWidth="1"/>
    <col min="10" max="10" width="26" style="19" bestFit="1" customWidth="1"/>
    <col min="11" max="11" width="15.85546875" style="19" bestFit="1" customWidth="1"/>
  </cols>
  <sheetData>
    <row r="1" spans="1:12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/>
      <c r="H1" s="72"/>
      <c r="I1" s="73" t="s">
        <v>976</v>
      </c>
      <c r="J1" s="74" t="s">
        <v>978</v>
      </c>
      <c r="K1" s="74" t="s">
        <v>977</v>
      </c>
    </row>
    <row r="2" spans="1:12">
      <c r="A2" s="71"/>
      <c r="B2" s="71"/>
      <c r="C2" s="71" t="s">
        <v>678</v>
      </c>
      <c r="D2" s="71"/>
      <c r="E2" s="71"/>
      <c r="F2" s="71"/>
      <c r="G2" s="45"/>
      <c r="H2" s="46"/>
      <c r="I2" s="47"/>
      <c r="J2" s="47"/>
      <c r="K2" s="47"/>
    </row>
    <row r="3" spans="1:12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15</v>
      </c>
      <c r="H3" s="8" t="s">
        <v>972</v>
      </c>
      <c r="I3" s="18"/>
      <c r="J3" s="18"/>
      <c r="K3" s="18"/>
    </row>
    <row r="4" spans="1:12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8" t="s">
        <v>972</v>
      </c>
      <c r="I4" s="18"/>
      <c r="J4" s="18"/>
      <c r="K4" s="18"/>
    </row>
    <row r="5" spans="1:12">
      <c r="A5" s="10" t="s">
        <v>23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29</v>
      </c>
      <c r="H5" s="8" t="s">
        <v>972</v>
      </c>
      <c r="I5" s="18">
        <v>30</v>
      </c>
      <c r="J5" s="18">
        <v>5</v>
      </c>
      <c r="K5" s="18">
        <v>85</v>
      </c>
      <c r="L5" s="35">
        <f>SUM(I5:K5)</f>
        <v>120</v>
      </c>
    </row>
    <row r="6" spans="1:12">
      <c r="A6" s="10" t="s">
        <v>30</v>
      </c>
      <c r="B6" s="10" t="s">
        <v>31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36</v>
      </c>
      <c r="H6" s="8" t="s">
        <v>972</v>
      </c>
      <c r="I6" s="18"/>
      <c r="J6" s="18"/>
      <c r="K6" s="18"/>
    </row>
    <row r="7" spans="1:12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8" t="s">
        <v>972</v>
      </c>
      <c r="I7" s="18"/>
      <c r="J7" s="18"/>
      <c r="K7" s="18"/>
    </row>
    <row r="8" spans="1:12">
      <c r="A8" s="10" t="s">
        <v>44</v>
      </c>
      <c r="B8" s="10" t="s">
        <v>45</v>
      </c>
      <c r="C8" s="10" t="s">
        <v>46</v>
      </c>
      <c r="D8" s="10" t="s">
        <v>47</v>
      </c>
      <c r="E8" s="10" t="s">
        <v>34</v>
      </c>
      <c r="F8" s="10" t="s">
        <v>35</v>
      </c>
      <c r="G8" s="10" t="s">
        <v>48</v>
      </c>
      <c r="H8" s="8" t="s">
        <v>972</v>
      </c>
      <c r="I8" s="18"/>
      <c r="J8" s="18"/>
      <c r="K8" s="18"/>
    </row>
    <row r="9" spans="1:12">
      <c r="A9" s="10" t="s">
        <v>49</v>
      </c>
      <c r="B9" s="10" t="s">
        <v>50</v>
      </c>
      <c r="C9" s="10" t="s">
        <v>51</v>
      </c>
      <c r="D9" s="10" t="s">
        <v>52</v>
      </c>
      <c r="E9" s="10" t="s">
        <v>53</v>
      </c>
      <c r="F9" s="10" t="s">
        <v>35</v>
      </c>
      <c r="G9" s="10" t="s">
        <v>54</v>
      </c>
      <c r="H9" s="8" t="s">
        <v>972</v>
      </c>
      <c r="I9" s="18"/>
      <c r="J9" s="18"/>
      <c r="K9" s="18"/>
    </row>
    <row r="10" spans="1:12">
      <c r="A10" s="10" t="s">
        <v>55</v>
      </c>
      <c r="B10" s="10" t="s">
        <v>56</v>
      </c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61</v>
      </c>
      <c r="H10" s="8" t="s">
        <v>972</v>
      </c>
      <c r="I10" s="18"/>
      <c r="J10" s="18"/>
      <c r="K10" s="18"/>
    </row>
    <row r="11" spans="1:12">
      <c r="A11" s="10" t="s">
        <v>62</v>
      </c>
      <c r="B11" s="10" t="s">
        <v>63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68</v>
      </c>
      <c r="H11" s="8" t="s">
        <v>972</v>
      </c>
      <c r="I11" s="18"/>
      <c r="J11" s="18"/>
      <c r="K11" s="18"/>
    </row>
    <row r="12" spans="1:12">
      <c r="A12" s="10" t="s">
        <v>69</v>
      </c>
      <c r="B12" s="10" t="s">
        <v>70</v>
      </c>
      <c r="C12" s="10" t="s">
        <v>71</v>
      </c>
      <c r="D12" s="10" t="s">
        <v>72</v>
      </c>
      <c r="E12" s="10" t="s">
        <v>73</v>
      </c>
      <c r="F12" s="10" t="s">
        <v>74</v>
      </c>
      <c r="G12" s="10" t="s">
        <v>75</v>
      </c>
      <c r="H12" s="8" t="s">
        <v>972</v>
      </c>
      <c r="I12" s="18"/>
      <c r="J12" s="18"/>
      <c r="K12" s="18"/>
    </row>
    <row r="13" spans="1:12">
      <c r="A13" s="43"/>
      <c r="B13" s="43"/>
      <c r="C13" s="44" t="s">
        <v>679</v>
      </c>
      <c r="D13" s="43"/>
      <c r="E13" s="43"/>
      <c r="F13" s="43"/>
      <c r="G13" s="45"/>
      <c r="H13" s="46"/>
      <c r="I13" s="47"/>
      <c r="J13" s="47"/>
      <c r="K13" s="47"/>
    </row>
    <row r="14" spans="1:12">
      <c r="A14" s="10" t="s">
        <v>76</v>
      </c>
      <c r="B14" s="10" t="s">
        <v>77</v>
      </c>
      <c r="C14" s="10" t="s">
        <v>78</v>
      </c>
      <c r="D14" s="10" t="s">
        <v>79</v>
      </c>
      <c r="E14" s="10" t="s">
        <v>80</v>
      </c>
      <c r="F14" s="10" t="s">
        <v>81</v>
      </c>
      <c r="G14" s="10" t="s">
        <v>83</v>
      </c>
      <c r="H14" s="38" t="s">
        <v>973</v>
      </c>
      <c r="I14" s="18"/>
      <c r="J14" s="18"/>
      <c r="K14" s="18"/>
    </row>
    <row r="15" spans="1:12">
      <c r="A15" s="10" t="s">
        <v>84</v>
      </c>
      <c r="B15" s="10" t="s">
        <v>85</v>
      </c>
      <c r="C15" s="10" t="s">
        <v>86</v>
      </c>
      <c r="D15" s="10" t="s">
        <v>87</v>
      </c>
      <c r="E15" s="10" t="s">
        <v>88</v>
      </c>
      <c r="F15" s="10" t="s">
        <v>81</v>
      </c>
      <c r="G15" s="10" t="s">
        <v>89</v>
      </c>
      <c r="H15" s="38" t="s">
        <v>973</v>
      </c>
      <c r="I15" s="18">
        <v>20</v>
      </c>
      <c r="J15" s="18"/>
      <c r="K15" s="18">
        <v>30</v>
      </c>
      <c r="L15" s="35">
        <f>SUM(I15:K15)</f>
        <v>50</v>
      </c>
    </row>
    <row r="16" spans="1:12">
      <c r="A16" s="10" t="s">
        <v>90</v>
      </c>
      <c r="B16" s="10" t="s">
        <v>91</v>
      </c>
      <c r="C16" s="10" t="s">
        <v>92</v>
      </c>
      <c r="D16" s="10" t="s">
        <v>93</v>
      </c>
      <c r="E16" s="10" t="s">
        <v>80</v>
      </c>
      <c r="F16" s="10" t="s">
        <v>81</v>
      </c>
      <c r="G16" s="10" t="s">
        <v>94</v>
      </c>
      <c r="H16" s="38" t="s">
        <v>973</v>
      </c>
      <c r="I16" s="18"/>
      <c r="J16" s="18"/>
      <c r="K16" s="18"/>
    </row>
    <row r="17" spans="1:12">
      <c r="A17" s="10" t="s">
        <v>95</v>
      </c>
      <c r="B17" s="10" t="s">
        <v>96</v>
      </c>
      <c r="C17" s="10" t="s">
        <v>97</v>
      </c>
      <c r="D17" s="10" t="s">
        <v>98</v>
      </c>
      <c r="E17" s="10" t="s">
        <v>99</v>
      </c>
      <c r="F17" s="10" t="s">
        <v>100</v>
      </c>
      <c r="G17" s="10" t="s">
        <v>101</v>
      </c>
      <c r="H17" s="38" t="s">
        <v>973</v>
      </c>
      <c r="I17" s="18"/>
      <c r="J17" s="18"/>
      <c r="K17" s="18"/>
    </row>
    <row r="18" spans="1:12">
      <c r="A18" s="43"/>
      <c r="B18" s="43"/>
      <c r="C18" s="44" t="s">
        <v>680</v>
      </c>
      <c r="D18" s="43"/>
      <c r="E18" s="43"/>
      <c r="F18" s="43"/>
      <c r="G18" s="45"/>
      <c r="H18" s="46"/>
      <c r="I18" s="47"/>
      <c r="J18" s="47"/>
      <c r="K18" s="47"/>
    </row>
    <row r="19" spans="1:12">
      <c r="A19" s="10" t="s">
        <v>103</v>
      </c>
      <c r="B19" s="10" t="s">
        <v>104</v>
      </c>
      <c r="C19" s="10" t="s">
        <v>105</v>
      </c>
      <c r="D19" s="10" t="s">
        <v>106</v>
      </c>
      <c r="E19" s="10" t="s">
        <v>107</v>
      </c>
      <c r="F19" s="10" t="s">
        <v>108</v>
      </c>
      <c r="G19" s="10" t="s">
        <v>110</v>
      </c>
      <c r="H19" s="38" t="s">
        <v>973</v>
      </c>
      <c r="I19" s="18"/>
      <c r="J19" s="18"/>
      <c r="K19" s="18"/>
    </row>
    <row r="20" spans="1:12">
      <c r="A20" s="10" t="s">
        <v>111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108</v>
      </c>
      <c r="G20" s="10" t="s">
        <v>116</v>
      </c>
      <c r="H20" s="38" t="s">
        <v>973</v>
      </c>
      <c r="I20" s="18"/>
      <c r="J20" s="18"/>
      <c r="K20" s="18"/>
    </row>
    <row r="21" spans="1:12">
      <c r="A21" s="10" t="s">
        <v>117</v>
      </c>
      <c r="B21" s="10" t="s">
        <v>118</v>
      </c>
      <c r="C21" s="10" t="s">
        <v>119</v>
      </c>
      <c r="D21" s="10" t="s">
        <v>120</v>
      </c>
      <c r="E21" s="10" t="s">
        <v>121</v>
      </c>
      <c r="F21" s="10" t="s">
        <v>108</v>
      </c>
      <c r="G21" s="10" t="s">
        <v>122</v>
      </c>
      <c r="H21" s="38" t="s">
        <v>973</v>
      </c>
      <c r="I21" s="18"/>
      <c r="J21" s="18"/>
      <c r="K21" s="18"/>
    </row>
    <row r="22" spans="1:12">
      <c r="A22" s="10" t="s">
        <v>123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 t="s">
        <v>128</v>
      </c>
      <c r="G22" s="10" t="s">
        <v>129</v>
      </c>
      <c r="H22" s="38" t="s">
        <v>973</v>
      </c>
      <c r="I22" s="18">
        <v>30</v>
      </c>
      <c r="J22" s="18"/>
      <c r="K22" s="18">
        <v>49</v>
      </c>
      <c r="L22" s="35">
        <f>SUM(I22:K22)</f>
        <v>79</v>
      </c>
    </row>
    <row r="23" spans="1:12">
      <c r="A23" s="10" t="s">
        <v>130</v>
      </c>
      <c r="B23" s="10" t="s">
        <v>131</v>
      </c>
      <c r="C23" s="10" t="s">
        <v>132</v>
      </c>
      <c r="D23" s="10" t="s">
        <v>133</v>
      </c>
      <c r="E23" s="10" t="s">
        <v>134</v>
      </c>
      <c r="F23" s="10" t="s">
        <v>135</v>
      </c>
      <c r="G23" s="10" t="s">
        <v>136</v>
      </c>
      <c r="H23" s="38" t="s">
        <v>973</v>
      </c>
      <c r="I23" s="18"/>
      <c r="J23" s="18"/>
      <c r="K23" s="18"/>
    </row>
    <row r="24" spans="1:12">
      <c r="A24" s="10" t="s">
        <v>137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 t="s">
        <v>108</v>
      </c>
      <c r="G24" s="10" t="s">
        <v>142</v>
      </c>
      <c r="H24" s="38" t="s">
        <v>973</v>
      </c>
      <c r="I24" s="18"/>
      <c r="J24" s="18"/>
      <c r="K24" s="18"/>
    </row>
    <row r="25" spans="1:12">
      <c r="A25" s="10" t="s">
        <v>143</v>
      </c>
      <c r="B25" s="10" t="s">
        <v>144</v>
      </c>
      <c r="C25" s="10" t="s">
        <v>145</v>
      </c>
      <c r="D25" s="10" t="s">
        <v>146</v>
      </c>
      <c r="E25" s="10" t="s">
        <v>147</v>
      </c>
      <c r="F25" s="10" t="s">
        <v>148</v>
      </c>
      <c r="G25" s="10" t="s">
        <v>149</v>
      </c>
      <c r="H25" s="38" t="s">
        <v>973</v>
      </c>
      <c r="I25" s="18"/>
      <c r="J25" s="18"/>
      <c r="K25" s="18"/>
    </row>
    <row r="26" spans="1:12">
      <c r="A26" s="14"/>
      <c r="B26" s="14"/>
      <c r="C26" s="14"/>
      <c r="D26" s="14"/>
      <c r="E26" s="14"/>
      <c r="F26" s="14"/>
      <c r="G26" s="16"/>
      <c r="H26" s="15"/>
      <c r="I26" s="20"/>
      <c r="J26" s="20"/>
      <c r="K26" s="20"/>
    </row>
    <row r="27" spans="1:12">
      <c r="A27" s="10" t="s">
        <v>681</v>
      </c>
      <c r="B27" s="10" t="s">
        <v>682</v>
      </c>
      <c r="C27" s="10" t="s">
        <v>683</v>
      </c>
      <c r="D27" s="10" t="s">
        <v>684</v>
      </c>
      <c r="E27" s="10" t="s">
        <v>685</v>
      </c>
      <c r="F27" s="10" t="s">
        <v>686</v>
      </c>
      <c r="G27" s="10" t="s">
        <v>157</v>
      </c>
      <c r="H27" s="11" t="s">
        <v>971</v>
      </c>
      <c r="I27" s="18"/>
      <c r="J27" s="18"/>
      <c r="K27" s="18"/>
    </row>
    <row r="28" spans="1:12">
      <c r="A28" s="10" t="s">
        <v>687</v>
      </c>
      <c r="B28" s="10" t="s">
        <v>688</v>
      </c>
      <c r="C28" s="10" t="s">
        <v>689</v>
      </c>
      <c r="D28" s="10" t="s">
        <v>690</v>
      </c>
      <c r="E28" s="10" t="s">
        <v>691</v>
      </c>
      <c r="F28" s="10" t="s">
        <v>692</v>
      </c>
      <c r="G28" s="10" t="s">
        <v>164</v>
      </c>
      <c r="H28" s="11" t="s">
        <v>971</v>
      </c>
      <c r="I28" s="18"/>
      <c r="J28" s="18"/>
      <c r="K28" s="18"/>
    </row>
    <row r="29" spans="1:12">
      <c r="A29" s="10" t="s">
        <v>693</v>
      </c>
      <c r="B29" s="10" t="s">
        <v>694</v>
      </c>
      <c r="C29" s="10" t="s">
        <v>695</v>
      </c>
      <c r="D29" s="10" t="s">
        <v>696</v>
      </c>
      <c r="E29" s="10" t="s">
        <v>697</v>
      </c>
      <c r="F29" s="10" t="s">
        <v>698</v>
      </c>
      <c r="G29" s="10" t="s">
        <v>171</v>
      </c>
      <c r="H29" s="11" t="s">
        <v>971</v>
      </c>
      <c r="I29" s="18">
        <v>30</v>
      </c>
      <c r="J29" s="18"/>
      <c r="K29" s="18">
        <v>49</v>
      </c>
      <c r="L29" s="35">
        <f>SUM(I29:K29)</f>
        <v>79</v>
      </c>
    </row>
    <row r="30" spans="1:12">
      <c r="A30" s="10" t="s">
        <v>699</v>
      </c>
      <c r="B30" s="10" t="s">
        <v>700</v>
      </c>
      <c r="C30" s="10" t="s">
        <v>701</v>
      </c>
      <c r="D30" s="10" t="s">
        <v>702</v>
      </c>
      <c r="E30" s="10" t="s">
        <v>703</v>
      </c>
      <c r="F30" s="10" t="s">
        <v>704</v>
      </c>
      <c r="G30" s="10" t="s">
        <v>177</v>
      </c>
      <c r="H30" s="11" t="s">
        <v>971</v>
      </c>
      <c r="I30" s="18"/>
      <c r="J30" s="18"/>
      <c r="K30" s="18"/>
    </row>
    <row r="31" spans="1:12">
      <c r="A31" s="10" t="s">
        <v>705</v>
      </c>
      <c r="B31" s="10" t="s">
        <v>706</v>
      </c>
      <c r="C31" s="10" t="s">
        <v>707</v>
      </c>
      <c r="D31" s="10" t="s">
        <v>708</v>
      </c>
      <c r="E31" s="10" t="s">
        <v>697</v>
      </c>
      <c r="F31" s="10" t="s">
        <v>698</v>
      </c>
      <c r="G31" s="10" t="s">
        <v>184</v>
      </c>
      <c r="H31" s="11" t="s">
        <v>971</v>
      </c>
      <c r="I31" s="18"/>
      <c r="J31" s="18"/>
      <c r="K31" s="18"/>
    </row>
    <row r="32" spans="1:12">
      <c r="A32" s="10" t="s">
        <v>709</v>
      </c>
      <c r="B32" s="10" t="s">
        <v>710</v>
      </c>
      <c r="C32" s="10" t="s">
        <v>711</v>
      </c>
      <c r="D32" s="10" t="s">
        <v>712</v>
      </c>
      <c r="E32" s="10" t="s">
        <v>713</v>
      </c>
      <c r="F32" s="10" t="s">
        <v>692</v>
      </c>
      <c r="G32" s="10" t="s">
        <v>189</v>
      </c>
      <c r="H32" s="11" t="s">
        <v>971</v>
      </c>
      <c r="I32" s="18"/>
      <c r="J32" s="18"/>
      <c r="K32" s="18"/>
    </row>
    <row r="33" spans="1:12">
      <c r="A33" s="10" t="s">
        <v>714</v>
      </c>
      <c r="B33" s="10" t="s">
        <v>715</v>
      </c>
      <c r="C33" s="10" t="s">
        <v>716</v>
      </c>
      <c r="D33" s="10" t="s">
        <v>717</v>
      </c>
      <c r="E33" s="10" t="s">
        <v>691</v>
      </c>
      <c r="F33" s="10" t="s">
        <v>692</v>
      </c>
      <c r="G33" s="10" t="s">
        <v>198</v>
      </c>
      <c r="H33" s="11" t="s">
        <v>971</v>
      </c>
      <c r="I33" s="18"/>
      <c r="J33" s="18"/>
      <c r="K33" s="18"/>
    </row>
    <row r="34" spans="1:12">
      <c r="A34" s="45"/>
      <c r="B34" s="45"/>
      <c r="C34" s="44" t="s">
        <v>718</v>
      </c>
      <c r="D34" s="45"/>
      <c r="E34" s="45"/>
      <c r="F34" s="45"/>
      <c r="G34" s="45"/>
      <c r="H34" s="46"/>
      <c r="I34" s="47"/>
      <c r="J34" s="47"/>
      <c r="K34" s="47"/>
    </row>
    <row r="35" spans="1:12">
      <c r="A35" s="10" t="s">
        <v>150</v>
      </c>
      <c r="B35" s="10" t="s">
        <v>151</v>
      </c>
      <c r="C35" s="10" t="s">
        <v>152</v>
      </c>
      <c r="D35" s="10" t="s">
        <v>153</v>
      </c>
      <c r="E35" s="10" t="s">
        <v>154</v>
      </c>
      <c r="F35" s="10" t="s">
        <v>155</v>
      </c>
      <c r="G35" s="10" t="s">
        <v>205</v>
      </c>
      <c r="H35" s="8" t="s">
        <v>972</v>
      </c>
      <c r="I35" s="18"/>
      <c r="J35" s="18"/>
      <c r="K35" s="18"/>
    </row>
    <row r="36" spans="1:12">
      <c r="A36" s="10" t="s">
        <v>158</v>
      </c>
      <c r="B36" s="10" t="s">
        <v>159</v>
      </c>
      <c r="C36" s="10" t="s">
        <v>160</v>
      </c>
      <c r="D36" s="10" t="s">
        <v>161</v>
      </c>
      <c r="E36" s="10" t="s">
        <v>162</v>
      </c>
      <c r="F36" s="10" t="s">
        <v>163</v>
      </c>
      <c r="G36" s="10" t="s">
        <v>210</v>
      </c>
      <c r="H36" s="8" t="s">
        <v>972</v>
      </c>
      <c r="I36" s="18"/>
      <c r="J36" s="18"/>
      <c r="K36" s="18"/>
    </row>
    <row r="37" spans="1:12">
      <c r="A37" s="10" t="s">
        <v>165</v>
      </c>
      <c r="B37" s="10" t="s">
        <v>166</v>
      </c>
      <c r="C37" s="10" t="s">
        <v>167</v>
      </c>
      <c r="D37" s="10" t="s">
        <v>168</v>
      </c>
      <c r="E37" s="10" t="s">
        <v>169</v>
      </c>
      <c r="F37" s="10" t="s">
        <v>170</v>
      </c>
      <c r="G37" s="10" t="s">
        <v>217</v>
      </c>
      <c r="H37" s="8" t="s">
        <v>972</v>
      </c>
      <c r="I37" s="18">
        <v>30</v>
      </c>
      <c r="J37" s="18"/>
      <c r="K37" s="18">
        <v>40</v>
      </c>
      <c r="L37" s="35">
        <f>SUM(I37:K37)</f>
        <v>70</v>
      </c>
    </row>
    <row r="38" spans="1:12">
      <c r="A38" s="10" t="s">
        <v>172</v>
      </c>
      <c r="B38" s="10" t="s">
        <v>173</v>
      </c>
      <c r="C38" s="10" t="s">
        <v>174</v>
      </c>
      <c r="D38" s="10" t="s">
        <v>175</v>
      </c>
      <c r="E38" s="10" t="s">
        <v>176</v>
      </c>
      <c r="F38" s="10" t="s">
        <v>163</v>
      </c>
      <c r="G38" s="10" t="s">
        <v>223</v>
      </c>
      <c r="H38" s="8" t="s">
        <v>972</v>
      </c>
      <c r="I38" s="18"/>
      <c r="J38" s="18"/>
      <c r="K38" s="18"/>
    </row>
    <row r="39" spans="1:12">
      <c r="A39" s="10" t="s">
        <v>178</v>
      </c>
      <c r="B39" s="10" t="s">
        <v>179</v>
      </c>
      <c r="C39" s="10" t="s">
        <v>180</v>
      </c>
      <c r="D39" s="10" t="s">
        <v>181</v>
      </c>
      <c r="E39" s="10" t="s">
        <v>182</v>
      </c>
      <c r="F39" s="10" t="s">
        <v>183</v>
      </c>
      <c r="G39" s="10" t="s">
        <v>229</v>
      </c>
      <c r="H39" s="8" t="s">
        <v>972</v>
      </c>
      <c r="I39" s="18"/>
      <c r="J39" s="18"/>
      <c r="K39" s="18"/>
    </row>
    <row r="40" spans="1:12">
      <c r="A40" s="10" t="s">
        <v>185</v>
      </c>
      <c r="B40" s="10" t="s">
        <v>186</v>
      </c>
      <c r="C40" s="10" t="s">
        <v>187</v>
      </c>
      <c r="D40" s="10" t="s">
        <v>188</v>
      </c>
      <c r="E40" s="10" t="s">
        <v>182</v>
      </c>
      <c r="F40" s="10" t="s">
        <v>183</v>
      </c>
      <c r="G40" s="10" t="s">
        <v>235</v>
      </c>
      <c r="H40" s="8" t="s">
        <v>972</v>
      </c>
      <c r="I40" s="18"/>
      <c r="J40" s="18"/>
      <c r="K40" s="18"/>
    </row>
    <row r="41" spans="1:12">
      <c r="A41" s="14"/>
      <c r="B41" s="14"/>
      <c r="C41" s="14"/>
      <c r="D41" s="14"/>
      <c r="E41" s="14"/>
      <c r="F41" s="14"/>
      <c r="G41" s="16"/>
      <c r="H41" s="15"/>
      <c r="I41" s="20"/>
      <c r="J41" s="20"/>
      <c r="K41" s="20"/>
    </row>
    <row r="42" spans="1:12">
      <c r="A42" s="10" t="s">
        <v>719</v>
      </c>
      <c r="B42" s="10" t="s">
        <v>720</v>
      </c>
      <c r="C42" s="10" t="s">
        <v>721</v>
      </c>
      <c r="D42" s="10" t="s">
        <v>722</v>
      </c>
      <c r="E42" s="10" t="s">
        <v>723</v>
      </c>
      <c r="F42" s="10" t="s">
        <v>698</v>
      </c>
      <c r="G42" s="10" t="s">
        <v>240</v>
      </c>
      <c r="H42" s="11" t="s">
        <v>971</v>
      </c>
      <c r="I42" s="18"/>
      <c r="J42" s="18"/>
      <c r="K42" s="18"/>
    </row>
    <row r="43" spans="1:12">
      <c r="A43" s="10" t="s">
        <v>724</v>
      </c>
      <c r="B43" s="10" t="s">
        <v>725</v>
      </c>
      <c r="C43" s="10" t="s">
        <v>726</v>
      </c>
      <c r="D43" s="10" t="s">
        <v>727</v>
      </c>
      <c r="E43" s="10" t="s">
        <v>728</v>
      </c>
      <c r="F43" s="10" t="s">
        <v>698</v>
      </c>
      <c r="G43" s="10" t="s">
        <v>246</v>
      </c>
      <c r="H43" s="11" t="s">
        <v>971</v>
      </c>
      <c r="I43" s="18"/>
      <c r="J43" s="18"/>
      <c r="K43" s="18"/>
    </row>
    <row r="44" spans="1:12">
      <c r="A44" s="10" t="s">
        <v>729</v>
      </c>
      <c r="B44" s="10" t="s">
        <v>730</v>
      </c>
      <c r="C44" s="10" t="s">
        <v>731</v>
      </c>
      <c r="D44" s="10" t="s">
        <v>708</v>
      </c>
      <c r="E44" s="10" t="s">
        <v>732</v>
      </c>
      <c r="F44" s="10" t="s">
        <v>733</v>
      </c>
      <c r="G44" s="10" t="s">
        <v>252</v>
      </c>
      <c r="H44" s="11" t="s">
        <v>971</v>
      </c>
      <c r="I44" s="18"/>
      <c r="J44" s="18"/>
      <c r="K44" s="18"/>
    </row>
    <row r="45" spans="1:12">
      <c r="A45" s="10" t="s">
        <v>734</v>
      </c>
      <c r="B45" s="10" t="s">
        <v>735</v>
      </c>
      <c r="C45" s="10" t="s">
        <v>736</v>
      </c>
      <c r="D45" s="10" t="s">
        <v>737</v>
      </c>
      <c r="E45" s="10" t="s">
        <v>738</v>
      </c>
      <c r="F45" s="10" t="s">
        <v>733</v>
      </c>
      <c r="G45" s="10" t="s">
        <v>260</v>
      </c>
      <c r="H45" s="11" t="s">
        <v>971</v>
      </c>
      <c r="I45" s="18">
        <v>40</v>
      </c>
      <c r="J45" s="18"/>
      <c r="K45" s="18">
        <v>70</v>
      </c>
      <c r="L45" s="35">
        <f>SUM(I45:K45)</f>
        <v>110</v>
      </c>
    </row>
    <row r="46" spans="1:12">
      <c r="A46" s="10" t="s">
        <v>739</v>
      </c>
      <c r="B46" s="10" t="s">
        <v>740</v>
      </c>
      <c r="C46" s="10" t="s">
        <v>741</v>
      </c>
      <c r="D46" s="10" t="s">
        <v>742</v>
      </c>
      <c r="E46" s="10" t="s">
        <v>732</v>
      </c>
      <c r="F46" s="10" t="s">
        <v>733</v>
      </c>
      <c r="G46" s="10" t="s">
        <v>267</v>
      </c>
      <c r="H46" s="11" t="s">
        <v>971</v>
      </c>
      <c r="I46" s="18"/>
      <c r="J46" s="18"/>
      <c r="K46" s="18"/>
    </row>
    <row r="47" spans="1:12">
      <c r="A47" s="10" t="s">
        <v>743</v>
      </c>
      <c r="B47" s="10" t="s">
        <v>744</v>
      </c>
      <c r="C47" s="10" t="s">
        <v>745</v>
      </c>
      <c r="D47" s="10" t="s">
        <v>746</v>
      </c>
      <c r="E47" s="10" t="s">
        <v>747</v>
      </c>
      <c r="F47" s="10" t="s">
        <v>733</v>
      </c>
      <c r="G47" s="10" t="s">
        <v>274</v>
      </c>
      <c r="H47" s="11" t="s">
        <v>971</v>
      </c>
      <c r="I47" s="18"/>
      <c r="J47" s="18"/>
      <c r="K47" s="18"/>
    </row>
    <row r="48" spans="1:12">
      <c r="A48" s="10" t="s">
        <v>748</v>
      </c>
      <c r="B48" s="10" t="s">
        <v>749</v>
      </c>
      <c r="C48" s="10" t="s">
        <v>750</v>
      </c>
      <c r="D48" s="10" t="s">
        <v>751</v>
      </c>
      <c r="E48" s="10" t="s">
        <v>752</v>
      </c>
      <c r="F48" s="10" t="s">
        <v>733</v>
      </c>
      <c r="G48" s="10" t="s">
        <v>281</v>
      </c>
      <c r="H48" s="11" t="s">
        <v>971</v>
      </c>
      <c r="I48" s="18"/>
      <c r="J48" s="18"/>
      <c r="K48" s="18"/>
    </row>
    <row r="49" spans="1:12">
      <c r="A49" s="10" t="s">
        <v>753</v>
      </c>
      <c r="B49" s="10" t="s">
        <v>754</v>
      </c>
      <c r="C49" s="10" t="s">
        <v>755</v>
      </c>
      <c r="D49" s="10" t="s">
        <v>756</v>
      </c>
      <c r="E49" s="10" t="s">
        <v>757</v>
      </c>
      <c r="F49" s="10" t="s">
        <v>733</v>
      </c>
      <c r="G49" s="10" t="s">
        <v>288</v>
      </c>
      <c r="H49" s="11" t="s">
        <v>971</v>
      </c>
      <c r="I49" s="18"/>
      <c r="J49" s="18"/>
      <c r="K49" s="18"/>
    </row>
    <row r="50" spans="1:12">
      <c r="A50" s="10" t="s">
        <v>758</v>
      </c>
      <c r="B50" s="10" t="s">
        <v>759</v>
      </c>
      <c r="C50" s="10" t="s">
        <v>760</v>
      </c>
      <c r="D50" s="10" t="s">
        <v>761</v>
      </c>
      <c r="E50" s="10" t="s">
        <v>762</v>
      </c>
      <c r="F50" s="10" t="s">
        <v>733</v>
      </c>
      <c r="G50" s="10" t="s">
        <v>295</v>
      </c>
      <c r="H50" s="11" t="s">
        <v>971</v>
      </c>
      <c r="I50" s="18"/>
      <c r="J50" s="18"/>
      <c r="K50" s="18"/>
    </row>
    <row r="51" spans="1:12">
      <c r="A51" s="16"/>
      <c r="B51" s="16"/>
      <c r="C51" s="16"/>
      <c r="D51" s="16"/>
      <c r="E51" s="16"/>
      <c r="F51" s="16"/>
      <c r="G51" s="16"/>
      <c r="H51" s="15"/>
      <c r="I51" s="20"/>
      <c r="J51" s="20"/>
      <c r="K51" s="20"/>
    </row>
    <row r="52" spans="1:12">
      <c r="A52" s="10" t="s">
        <v>763</v>
      </c>
      <c r="B52" s="10" t="s">
        <v>764</v>
      </c>
      <c r="C52" s="10" t="s">
        <v>765</v>
      </c>
      <c r="D52" s="10" t="s">
        <v>766</v>
      </c>
      <c r="E52" s="10" t="s">
        <v>767</v>
      </c>
      <c r="F52" s="10" t="s">
        <v>768</v>
      </c>
      <c r="G52" s="10" t="s">
        <v>302</v>
      </c>
      <c r="H52" s="11" t="s">
        <v>971</v>
      </c>
      <c r="I52" s="18"/>
      <c r="J52" s="18"/>
      <c r="K52" s="18"/>
    </row>
    <row r="53" spans="1:12">
      <c r="A53" s="10" t="s">
        <v>769</v>
      </c>
      <c r="B53" s="10" t="s">
        <v>770</v>
      </c>
      <c r="C53" s="10" t="s">
        <v>771</v>
      </c>
      <c r="D53" s="10" t="s">
        <v>772</v>
      </c>
      <c r="E53" s="10" t="s">
        <v>767</v>
      </c>
      <c r="F53" s="10" t="s">
        <v>768</v>
      </c>
      <c r="G53" s="10" t="s">
        <v>309</v>
      </c>
      <c r="H53" s="11" t="s">
        <v>971</v>
      </c>
      <c r="I53" s="18"/>
      <c r="J53" s="18"/>
      <c r="K53" s="18"/>
    </row>
    <row r="54" spans="1:12">
      <c r="A54" s="10" t="s">
        <v>773</v>
      </c>
      <c r="B54" s="10" t="s">
        <v>774</v>
      </c>
      <c r="C54" s="10" t="s">
        <v>775</v>
      </c>
      <c r="D54" s="10" t="s">
        <v>776</v>
      </c>
      <c r="E54" s="10" t="s">
        <v>777</v>
      </c>
      <c r="F54" s="10" t="s">
        <v>778</v>
      </c>
      <c r="G54" s="10" t="s">
        <v>316</v>
      </c>
      <c r="H54" s="11" t="s">
        <v>971</v>
      </c>
      <c r="I54" s="18"/>
      <c r="J54" s="18"/>
      <c r="K54" s="18"/>
    </row>
    <row r="55" spans="1:12">
      <c r="A55" s="10" t="s">
        <v>779</v>
      </c>
      <c r="B55" s="10" t="s">
        <v>780</v>
      </c>
      <c r="C55" s="10" t="s">
        <v>781</v>
      </c>
      <c r="D55" s="10" t="s">
        <v>782</v>
      </c>
      <c r="E55" s="10" t="s">
        <v>783</v>
      </c>
      <c r="F55" s="10" t="s">
        <v>778</v>
      </c>
      <c r="G55" s="10" t="s">
        <v>325</v>
      </c>
      <c r="H55" s="11" t="s">
        <v>971</v>
      </c>
      <c r="I55" s="18"/>
      <c r="J55" s="18"/>
      <c r="K55" s="18"/>
    </row>
    <row r="56" spans="1:12">
      <c r="A56" s="10" t="s">
        <v>784</v>
      </c>
      <c r="B56" s="10" t="s">
        <v>785</v>
      </c>
      <c r="C56" s="10" t="s">
        <v>786</v>
      </c>
      <c r="D56" s="10" t="s">
        <v>787</v>
      </c>
      <c r="E56" s="10" t="s">
        <v>788</v>
      </c>
      <c r="F56" s="10" t="s">
        <v>768</v>
      </c>
      <c r="G56" s="10" t="s">
        <v>331</v>
      </c>
      <c r="H56" s="11" t="s">
        <v>971</v>
      </c>
      <c r="I56" s="18"/>
      <c r="J56" s="18"/>
      <c r="K56" s="18"/>
    </row>
    <row r="57" spans="1:12">
      <c r="A57" s="10" t="s">
        <v>789</v>
      </c>
      <c r="B57" s="10" t="s">
        <v>790</v>
      </c>
      <c r="C57" s="10" t="s">
        <v>791</v>
      </c>
      <c r="D57" s="10" t="s">
        <v>792</v>
      </c>
      <c r="E57" s="10" t="s">
        <v>793</v>
      </c>
      <c r="F57" s="10" t="s">
        <v>794</v>
      </c>
      <c r="G57" s="10" t="s">
        <v>337</v>
      </c>
      <c r="H57" s="11" t="s">
        <v>971</v>
      </c>
      <c r="I57" s="18">
        <v>60</v>
      </c>
      <c r="J57" s="18"/>
      <c r="K57" s="18">
        <v>120</v>
      </c>
      <c r="L57" s="35">
        <f>SUM(I57:K57)</f>
        <v>180</v>
      </c>
    </row>
    <row r="58" spans="1:12">
      <c r="A58" s="10" t="s">
        <v>795</v>
      </c>
      <c r="B58" s="10" t="s">
        <v>796</v>
      </c>
      <c r="C58" s="10" t="s">
        <v>797</v>
      </c>
      <c r="D58" s="10" t="s">
        <v>798</v>
      </c>
      <c r="E58" s="10" t="s">
        <v>799</v>
      </c>
      <c r="F58" s="10" t="s">
        <v>800</v>
      </c>
      <c r="G58" s="10" t="s">
        <v>343</v>
      </c>
      <c r="H58" s="11" t="s">
        <v>971</v>
      </c>
      <c r="I58" s="18"/>
      <c r="J58" s="18"/>
      <c r="K58" s="18"/>
    </row>
    <row r="59" spans="1:12">
      <c r="A59" s="10" t="s">
        <v>801</v>
      </c>
      <c r="B59" s="10" t="s">
        <v>802</v>
      </c>
      <c r="C59" s="10" t="s">
        <v>803</v>
      </c>
      <c r="D59" s="10" t="s">
        <v>804</v>
      </c>
      <c r="E59" s="10" t="s">
        <v>805</v>
      </c>
      <c r="F59" s="10" t="s">
        <v>800</v>
      </c>
      <c r="G59" s="10" t="s">
        <v>348</v>
      </c>
      <c r="H59" s="11" t="s">
        <v>971</v>
      </c>
      <c r="I59" s="18"/>
      <c r="J59" s="18"/>
      <c r="K59" s="18"/>
    </row>
    <row r="60" spans="1:12">
      <c r="A60" s="10" t="s">
        <v>806</v>
      </c>
      <c r="B60" s="10" t="s">
        <v>807</v>
      </c>
      <c r="C60" s="10" t="s">
        <v>808</v>
      </c>
      <c r="D60" s="10" t="s">
        <v>809</v>
      </c>
      <c r="E60" s="10" t="s">
        <v>783</v>
      </c>
      <c r="F60" s="10" t="s">
        <v>778</v>
      </c>
      <c r="G60" s="10" t="s">
        <v>354</v>
      </c>
      <c r="H60" s="11" t="s">
        <v>971</v>
      </c>
      <c r="I60" s="18"/>
      <c r="J60" s="18"/>
      <c r="K60" s="18"/>
    </row>
    <row r="61" spans="1:12">
      <c r="A61" s="10" t="s">
        <v>810</v>
      </c>
      <c r="B61" s="10" t="s">
        <v>811</v>
      </c>
      <c r="C61" s="10" t="s">
        <v>812</v>
      </c>
      <c r="D61" s="10" t="s">
        <v>813</v>
      </c>
      <c r="E61" s="10" t="s">
        <v>814</v>
      </c>
      <c r="F61" s="10" t="s">
        <v>768</v>
      </c>
      <c r="G61" s="10" t="s">
        <v>359</v>
      </c>
      <c r="H61" s="11" t="s">
        <v>971</v>
      </c>
      <c r="I61" s="18"/>
      <c r="J61" s="18"/>
      <c r="K61" s="18"/>
    </row>
    <row r="62" spans="1:12">
      <c r="A62" s="10" t="s">
        <v>815</v>
      </c>
      <c r="B62" s="10" t="s">
        <v>816</v>
      </c>
      <c r="C62" s="10" t="s">
        <v>817</v>
      </c>
      <c r="D62" s="10" t="s">
        <v>818</v>
      </c>
      <c r="E62" s="10" t="s">
        <v>814</v>
      </c>
      <c r="F62" s="10" t="s">
        <v>768</v>
      </c>
      <c r="G62" s="10" t="s">
        <v>364</v>
      </c>
      <c r="H62" s="11" t="s">
        <v>971</v>
      </c>
      <c r="I62" s="18"/>
      <c r="J62" s="18"/>
      <c r="K62" s="18"/>
    </row>
    <row r="63" spans="1:12">
      <c r="A63" s="10" t="s">
        <v>819</v>
      </c>
      <c r="B63" s="10" t="s">
        <v>820</v>
      </c>
      <c r="C63" s="10" t="s">
        <v>821</v>
      </c>
      <c r="D63" s="10" t="s">
        <v>26</v>
      </c>
      <c r="E63" s="10" t="s">
        <v>793</v>
      </c>
      <c r="F63" s="10" t="s">
        <v>794</v>
      </c>
      <c r="G63" s="10" t="s">
        <v>371</v>
      </c>
      <c r="H63" s="11" t="s">
        <v>971</v>
      </c>
      <c r="I63" s="18"/>
      <c r="J63" s="18"/>
      <c r="K63" s="18"/>
    </row>
    <row r="64" spans="1:12">
      <c r="A64" s="10" t="s">
        <v>822</v>
      </c>
      <c r="B64" s="10" t="s">
        <v>823</v>
      </c>
      <c r="C64" s="10" t="s">
        <v>824</v>
      </c>
      <c r="D64" s="10" t="s">
        <v>825</v>
      </c>
      <c r="E64" s="10" t="s">
        <v>826</v>
      </c>
      <c r="F64" s="10" t="s">
        <v>768</v>
      </c>
      <c r="G64" s="10" t="s">
        <v>377</v>
      </c>
      <c r="H64" s="11" t="s">
        <v>971</v>
      </c>
      <c r="I64" s="18"/>
      <c r="J64" s="18"/>
      <c r="K64" s="18"/>
    </row>
    <row r="65" spans="1:12">
      <c r="A65" s="10" t="s">
        <v>827</v>
      </c>
      <c r="B65" s="10" t="s">
        <v>828</v>
      </c>
      <c r="C65" s="10" t="s">
        <v>829</v>
      </c>
      <c r="D65" s="10" t="s">
        <v>830</v>
      </c>
      <c r="E65" s="10" t="s">
        <v>831</v>
      </c>
      <c r="F65" s="10" t="s">
        <v>768</v>
      </c>
      <c r="G65" s="10" t="s">
        <v>382</v>
      </c>
      <c r="H65" s="11" t="s">
        <v>971</v>
      </c>
      <c r="I65" s="18"/>
      <c r="J65" s="18"/>
      <c r="K65" s="18"/>
    </row>
    <row r="66" spans="1:12">
      <c r="A66" s="12"/>
      <c r="B66" s="12"/>
      <c r="C66" s="13" t="s">
        <v>832</v>
      </c>
      <c r="D66" s="12"/>
      <c r="E66" s="12"/>
      <c r="F66" s="12"/>
      <c r="G66" s="9"/>
      <c r="H66" s="24"/>
      <c r="I66" s="25"/>
      <c r="J66" s="25"/>
      <c r="K66" s="25"/>
    </row>
    <row r="67" spans="1:12">
      <c r="A67" s="10" t="s">
        <v>191</v>
      </c>
      <c r="B67" s="10" t="s">
        <v>192</v>
      </c>
      <c r="C67" s="10" t="s">
        <v>193</v>
      </c>
      <c r="D67" s="10" t="s">
        <v>194</v>
      </c>
      <c r="E67" s="10" t="s">
        <v>195</v>
      </c>
      <c r="F67" s="10" t="s">
        <v>196</v>
      </c>
      <c r="G67" s="10" t="s">
        <v>535</v>
      </c>
      <c r="H67" s="11" t="s">
        <v>973</v>
      </c>
      <c r="I67" s="18"/>
      <c r="J67" s="18"/>
      <c r="K67" s="18"/>
    </row>
    <row r="68" spans="1:12">
      <c r="A68" s="10" t="s">
        <v>199</v>
      </c>
      <c r="B68" s="10" t="s">
        <v>200</v>
      </c>
      <c r="C68" s="10" t="s">
        <v>201</v>
      </c>
      <c r="D68" s="10" t="s">
        <v>202</v>
      </c>
      <c r="E68" s="10" t="s">
        <v>203</v>
      </c>
      <c r="F68" s="10" t="s">
        <v>204</v>
      </c>
      <c r="G68" s="10" t="s">
        <v>536</v>
      </c>
      <c r="H68" s="11" t="s">
        <v>973</v>
      </c>
      <c r="I68" s="18"/>
      <c r="J68" s="18"/>
      <c r="K68" s="18"/>
    </row>
    <row r="69" spans="1:12">
      <c r="A69" s="10" t="s">
        <v>206</v>
      </c>
      <c r="B69" s="10" t="s">
        <v>207</v>
      </c>
      <c r="C69" s="10" t="s">
        <v>208</v>
      </c>
      <c r="D69" s="10" t="s">
        <v>209</v>
      </c>
      <c r="E69" s="10" t="s">
        <v>203</v>
      </c>
      <c r="F69" s="10" t="s">
        <v>204</v>
      </c>
      <c r="G69" s="10" t="s">
        <v>537</v>
      </c>
      <c r="H69" s="11" t="s">
        <v>973</v>
      </c>
      <c r="I69" s="18"/>
      <c r="J69" s="18"/>
      <c r="K69" s="18"/>
    </row>
    <row r="70" spans="1:12">
      <c r="A70" s="10" t="s">
        <v>211</v>
      </c>
      <c r="B70" s="10" t="s">
        <v>212</v>
      </c>
      <c r="C70" s="10" t="s">
        <v>213</v>
      </c>
      <c r="D70" s="10" t="s">
        <v>214</v>
      </c>
      <c r="E70" s="10" t="s">
        <v>215</v>
      </c>
      <c r="F70" s="10" t="s">
        <v>216</v>
      </c>
      <c r="G70" s="10" t="s">
        <v>538</v>
      </c>
      <c r="H70" s="11" t="s">
        <v>973</v>
      </c>
      <c r="I70" s="18"/>
      <c r="J70" s="18"/>
      <c r="K70" s="18"/>
    </row>
    <row r="71" spans="1:12">
      <c r="A71" s="10" t="s">
        <v>218</v>
      </c>
      <c r="B71" s="10" t="s">
        <v>219</v>
      </c>
      <c r="C71" s="10" t="s">
        <v>220</v>
      </c>
      <c r="D71" s="10" t="s">
        <v>221</v>
      </c>
      <c r="E71" s="10" t="s">
        <v>222</v>
      </c>
      <c r="F71" s="10" t="s">
        <v>216</v>
      </c>
      <c r="G71" s="10" t="s">
        <v>539</v>
      </c>
      <c r="H71" s="11" t="s">
        <v>973</v>
      </c>
      <c r="I71" s="18">
        <v>40</v>
      </c>
      <c r="J71" s="18"/>
      <c r="K71" s="18">
        <v>77</v>
      </c>
      <c r="L71" s="35">
        <f>SUM(I71:K71)</f>
        <v>117</v>
      </c>
    </row>
    <row r="72" spans="1:12">
      <c r="A72" s="10" t="s">
        <v>224</v>
      </c>
      <c r="B72" s="10" t="s">
        <v>225</v>
      </c>
      <c r="C72" s="10" t="s">
        <v>226</v>
      </c>
      <c r="D72" s="10" t="s">
        <v>227</v>
      </c>
      <c r="E72" s="10" t="s">
        <v>228</v>
      </c>
      <c r="F72" s="10" t="s">
        <v>216</v>
      </c>
      <c r="G72" s="10" t="s">
        <v>670</v>
      </c>
      <c r="H72" s="11" t="s">
        <v>973</v>
      </c>
      <c r="I72" s="18"/>
      <c r="J72" s="18"/>
      <c r="K72" s="18"/>
    </row>
    <row r="73" spans="1:12">
      <c r="A73" s="10" t="s">
        <v>230</v>
      </c>
      <c r="B73" s="10" t="s">
        <v>231</v>
      </c>
      <c r="C73" s="10" t="s">
        <v>232</v>
      </c>
      <c r="D73" s="10" t="s">
        <v>233</v>
      </c>
      <c r="E73" s="10" t="s">
        <v>234</v>
      </c>
      <c r="F73" s="10" t="s">
        <v>216</v>
      </c>
      <c r="G73" s="10" t="s">
        <v>671</v>
      </c>
      <c r="H73" s="11" t="s">
        <v>973</v>
      </c>
      <c r="I73" s="18"/>
      <c r="J73" s="18"/>
      <c r="K73" s="18"/>
    </row>
    <row r="74" spans="1:12">
      <c r="A74" s="10" t="s">
        <v>236</v>
      </c>
      <c r="B74" s="10" t="s">
        <v>237</v>
      </c>
      <c r="C74" s="10" t="s">
        <v>238</v>
      </c>
      <c r="D74" s="10" t="s">
        <v>239</v>
      </c>
      <c r="E74" s="10" t="s">
        <v>222</v>
      </c>
      <c r="F74" s="10" t="s">
        <v>216</v>
      </c>
      <c r="G74" s="10" t="s">
        <v>672</v>
      </c>
      <c r="H74" s="11" t="s">
        <v>973</v>
      </c>
      <c r="I74" s="18"/>
      <c r="J74" s="18"/>
      <c r="K74" s="18"/>
    </row>
    <row r="75" spans="1:12">
      <c r="A75" s="10" t="s">
        <v>241</v>
      </c>
      <c r="B75" s="10" t="s">
        <v>242</v>
      </c>
      <c r="C75" s="10" t="s">
        <v>243</v>
      </c>
      <c r="D75" s="10" t="s">
        <v>244</v>
      </c>
      <c r="E75" s="10" t="s">
        <v>245</v>
      </c>
      <c r="F75" s="10" t="s">
        <v>216</v>
      </c>
      <c r="G75" s="10" t="s">
        <v>673</v>
      </c>
      <c r="H75" s="11" t="s">
        <v>973</v>
      </c>
      <c r="I75" s="18"/>
      <c r="J75" s="18"/>
      <c r="K75" s="18"/>
    </row>
    <row r="76" spans="1:12">
      <c r="A76" s="10" t="s">
        <v>247</v>
      </c>
      <c r="B76" s="10" t="s">
        <v>248</v>
      </c>
      <c r="C76" s="10" t="s">
        <v>249</v>
      </c>
      <c r="D76" s="10" t="s">
        <v>250</v>
      </c>
      <c r="E76" s="10" t="s">
        <v>251</v>
      </c>
      <c r="F76" s="10" t="s">
        <v>216</v>
      </c>
      <c r="G76" s="10" t="s">
        <v>674</v>
      </c>
      <c r="H76" s="11" t="s">
        <v>973</v>
      </c>
      <c r="I76" s="18"/>
      <c r="J76" s="18"/>
      <c r="K76" s="18"/>
    </row>
    <row r="77" spans="1:12">
      <c r="A77" s="15"/>
      <c r="B77" s="15"/>
      <c r="C77" s="15"/>
      <c r="D77" s="15"/>
      <c r="E77" s="15"/>
      <c r="F77" s="15"/>
      <c r="G77" s="15"/>
      <c r="H77" s="15"/>
      <c r="I77" s="20"/>
      <c r="J77" s="20"/>
      <c r="K77" s="20"/>
    </row>
    <row r="78" spans="1:12">
      <c r="A78" s="10" t="s">
        <v>253</v>
      </c>
      <c r="B78" s="10" t="s">
        <v>254</v>
      </c>
      <c r="C78" s="10" t="s">
        <v>255</v>
      </c>
      <c r="D78" s="10" t="s">
        <v>256</v>
      </c>
      <c r="E78" s="10" t="s">
        <v>257</v>
      </c>
      <c r="F78" s="10" t="s">
        <v>258</v>
      </c>
      <c r="G78" s="10" t="s">
        <v>675</v>
      </c>
      <c r="H78" s="11" t="s">
        <v>971</v>
      </c>
      <c r="I78" s="18"/>
      <c r="J78" s="18"/>
      <c r="K78" s="18"/>
    </row>
    <row r="79" spans="1:12">
      <c r="A79" s="10" t="s">
        <v>261</v>
      </c>
      <c r="B79" s="10" t="s">
        <v>262</v>
      </c>
      <c r="C79" s="10" t="s">
        <v>263</v>
      </c>
      <c r="D79" s="10" t="s">
        <v>264</v>
      </c>
      <c r="E79" s="10" t="s">
        <v>265</v>
      </c>
      <c r="F79" s="10" t="s">
        <v>266</v>
      </c>
      <c r="G79" s="10" t="s">
        <v>676</v>
      </c>
      <c r="H79" s="11" t="s">
        <v>971</v>
      </c>
      <c r="I79" s="18"/>
      <c r="J79" s="18"/>
      <c r="K79" s="18"/>
    </row>
    <row r="80" spans="1:12">
      <c r="A80" s="10" t="s">
        <v>268</v>
      </c>
      <c r="B80" s="10" t="s">
        <v>269</v>
      </c>
      <c r="C80" s="10" t="s">
        <v>270</v>
      </c>
      <c r="D80" s="10" t="s">
        <v>271</v>
      </c>
      <c r="E80" s="10" t="s">
        <v>272</v>
      </c>
      <c r="F80" s="10" t="s">
        <v>273</v>
      </c>
      <c r="G80" s="10" t="s">
        <v>677</v>
      </c>
      <c r="H80" s="11" t="s">
        <v>971</v>
      </c>
      <c r="I80" s="18"/>
      <c r="J80" s="18"/>
      <c r="K80" s="18"/>
    </row>
    <row r="81" spans="1:12">
      <c r="A81" s="10" t="s">
        <v>275</v>
      </c>
      <c r="B81" s="10" t="s">
        <v>276</v>
      </c>
      <c r="C81" s="10" t="s">
        <v>277</v>
      </c>
      <c r="D81" s="10" t="s">
        <v>278</v>
      </c>
      <c r="E81" s="10" t="s">
        <v>279</v>
      </c>
      <c r="F81" s="10" t="s">
        <v>280</v>
      </c>
      <c r="G81" s="10" t="s">
        <v>833</v>
      </c>
      <c r="H81" s="11" t="s">
        <v>971</v>
      </c>
      <c r="I81" s="18">
        <v>60</v>
      </c>
      <c r="J81" s="18"/>
      <c r="K81" s="18">
        <v>120</v>
      </c>
      <c r="L81" s="35">
        <f>SUM(I81:K81)</f>
        <v>180</v>
      </c>
    </row>
    <row r="82" spans="1:12">
      <c r="A82" s="10" t="s">
        <v>282</v>
      </c>
      <c r="B82" s="10" t="s">
        <v>283</v>
      </c>
      <c r="C82" s="10" t="s">
        <v>284</v>
      </c>
      <c r="D82" s="10" t="s">
        <v>285</v>
      </c>
      <c r="E82" s="10" t="s">
        <v>286</v>
      </c>
      <c r="F82" s="10" t="s">
        <v>287</v>
      </c>
      <c r="G82" s="10" t="s">
        <v>834</v>
      </c>
      <c r="H82" s="11" t="s">
        <v>971</v>
      </c>
      <c r="I82" s="18"/>
      <c r="J82" s="18"/>
      <c r="K82" s="18"/>
    </row>
    <row r="83" spans="1:12">
      <c r="A83" s="10" t="s">
        <v>289</v>
      </c>
      <c r="B83" s="10" t="s">
        <v>290</v>
      </c>
      <c r="C83" s="10" t="s">
        <v>291</v>
      </c>
      <c r="D83" s="10" t="s">
        <v>292</v>
      </c>
      <c r="E83" s="10" t="s">
        <v>293</v>
      </c>
      <c r="F83" s="10" t="s">
        <v>294</v>
      </c>
      <c r="G83" s="10" t="s">
        <v>835</v>
      </c>
      <c r="H83" s="11" t="s">
        <v>971</v>
      </c>
      <c r="I83" s="18"/>
      <c r="J83" s="18"/>
      <c r="K83" s="18"/>
    </row>
    <row r="84" spans="1:12">
      <c r="A84" s="10" t="s">
        <v>296</v>
      </c>
      <c r="B84" s="10" t="s">
        <v>297</v>
      </c>
      <c r="C84" s="10" t="s">
        <v>298</v>
      </c>
      <c r="D84" s="10" t="s">
        <v>299</v>
      </c>
      <c r="E84" s="10" t="s">
        <v>300</v>
      </c>
      <c r="F84" s="10" t="s">
        <v>301</v>
      </c>
      <c r="G84" s="10" t="s">
        <v>836</v>
      </c>
      <c r="H84" s="11" t="s">
        <v>971</v>
      </c>
      <c r="I84" s="18"/>
      <c r="J84" s="18"/>
      <c r="K84" s="18"/>
    </row>
    <row r="85" spans="1:12">
      <c r="A85" s="10" t="s">
        <v>303</v>
      </c>
      <c r="B85" s="10" t="s">
        <v>304</v>
      </c>
      <c r="C85" s="10" t="s">
        <v>305</v>
      </c>
      <c r="D85" s="10" t="s">
        <v>306</v>
      </c>
      <c r="E85" s="10" t="s">
        <v>307</v>
      </c>
      <c r="F85" s="10" t="s">
        <v>308</v>
      </c>
      <c r="G85" s="10" t="s">
        <v>837</v>
      </c>
      <c r="H85" s="11" t="s">
        <v>971</v>
      </c>
      <c r="I85" s="18"/>
      <c r="J85" s="18"/>
      <c r="K85" s="18"/>
    </row>
    <row r="86" spans="1:12">
      <c r="A86" s="10" t="s">
        <v>310</v>
      </c>
      <c r="B86" s="10" t="s">
        <v>311</v>
      </c>
      <c r="C86" s="10" t="s">
        <v>312</v>
      </c>
      <c r="D86" s="10" t="s">
        <v>313</v>
      </c>
      <c r="E86" s="10" t="s">
        <v>314</v>
      </c>
      <c r="F86" s="10" t="s">
        <v>315</v>
      </c>
      <c r="G86" s="10" t="s">
        <v>838</v>
      </c>
      <c r="H86" s="11" t="s">
        <v>971</v>
      </c>
      <c r="I86" s="18">
        <f>SUM(I5:I85)</f>
        <v>340</v>
      </c>
      <c r="J86" s="18">
        <f>SUM(J5:J85)</f>
        <v>5</v>
      </c>
      <c r="K86" s="18">
        <f>SUM(K5:K85)</f>
        <v>640</v>
      </c>
      <c r="L86" s="35">
        <f>SUM(I86:K86)</f>
        <v>985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8"/>
  <sheetViews>
    <sheetView topLeftCell="A13" zoomScale="85" zoomScaleNormal="85" workbookViewId="0">
      <selection activeCell="H48" sqref="C37:H48"/>
    </sheetView>
  </sheetViews>
  <sheetFormatPr baseColWidth="10" defaultRowHeight="15"/>
  <cols>
    <col min="3" max="3" width="63.28515625" bestFit="1" customWidth="1"/>
    <col min="4" max="4" width="28" bestFit="1" customWidth="1"/>
    <col min="6" max="6" width="23.42578125" bestFit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3"/>
    </row>
    <row r="2" spans="1:8">
      <c r="A2" s="2"/>
      <c r="B2" s="2"/>
      <c r="C2" s="9" t="s">
        <v>966</v>
      </c>
      <c r="D2" s="2"/>
      <c r="E2" s="2"/>
      <c r="F2" s="2"/>
      <c r="G2" s="2"/>
      <c r="H2" s="3"/>
    </row>
    <row r="3" spans="1:8">
      <c r="A3" s="10" t="s">
        <v>598</v>
      </c>
      <c r="B3" s="10" t="s">
        <v>599</v>
      </c>
      <c r="C3" s="10" t="s">
        <v>600</v>
      </c>
      <c r="D3" s="10" t="s">
        <v>601</v>
      </c>
      <c r="E3" s="10" t="s">
        <v>602</v>
      </c>
      <c r="F3" s="10" t="s">
        <v>603</v>
      </c>
      <c r="G3" s="10" t="s">
        <v>15</v>
      </c>
      <c r="H3" s="11" t="s">
        <v>970</v>
      </c>
    </row>
    <row r="4" spans="1:8">
      <c r="A4" s="10" t="s">
        <v>604</v>
      </c>
      <c r="B4" s="10" t="s">
        <v>605</v>
      </c>
      <c r="C4" s="10" t="s">
        <v>606</v>
      </c>
      <c r="D4" s="10" t="s">
        <v>607</v>
      </c>
      <c r="E4" s="10" t="s">
        <v>608</v>
      </c>
      <c r="F4" s="10" t="s">
        <v>609</v>
      </c>
      <c r="G4" s="10" t="s">
        <v>22</v>
      </c>
      <c r="H4" s="11" t="s">
        <v>970</v>
      </c>
    </row>
    <row r="5" spans="1:8">
      <c r="A5" s="10" t="s">
        <v>610</v>
      </c>
      <c r="B5" s="10" t="s">
        <v>611</v>
      </c>
      <c r="C5" s="10" t="s">
        <v>612</v>
      </c>
      <c r="D5" s="10" t="s">
        <v>613</v>
      </c>
      <c r="E5" s="10" t="s">
        <v>614</v>
      </c>
      <c r="F5" s="10" t="s">
        <v>615</v>
      </c>
      <c r="G5" s="10" t="s">
        <v>29</v>
      </c>
      <c r="H5" s="11" t="s">
        <v>970</v>
      </c>
    </row>
    <row r="6" spans="1:8">
      <c r="A6" s="10" t="s">
        <v>616</v>
      </c>
      <c r="B6" s="10" t="s">
        <v>617</v>
      </c>
      <c r="C6" s="10" t="s">
        <v>618</v>
      </c>
      <c r="D6" s="10" t="s">
        <v>619</v>
      </c>
      <c r="E6" s="10" t="s">
        <v>620</v>
      </c>
      <c r="F6" s="10" t="s">
        <v>323</v>
      </c>
      <c r="G6" s="10" t="s">
        <v>36</v>
      </c>
      <c r="H6" s="11" t="s">
        <v>970</v>
      </c>
    </row>
    <row r="7" spans="1:8">
      <c r="A7" s="10" t="s">
        <v>621</v>
      </c>
      <c r="B7" s="10" t="s">
        <v>622</v>
      </c>
      <c r="C7" s="10" t="s">
        <v>623</v>
      </c>
      <c r="D7" s="10" t="s">
        <v>624</v>
      </c>
      <c r="E7" s="10" t="s">
        <v>614</v>
      </c>
      <c r="F7" s="10" t="s">
        <v>615</v>
      </c>
      <c r="G7" s="10" t="s">
        <v>43</v>
      </c>
      <c r="H7" s="11" t="s">
        <v>970</v>
      </c>
    </row>
    <row r="8" spans="1:8">
      <c r="A8" s="10" t="s">
        <v>625</v>
      </c>
      <c r="B8" s="10" t="s">
        <v>626</v>
      </c>
      <c r="C8" s="10" t="s">
        <v>627</v>
      </c>
      <c r="D8" s="10" t="s">
        <v>628</v>
      </c>
      <c r="E8" s="10" t="s">
        <v>629</v>
      </c>
      <c r="F8" s="10" t="s">
        <v>630</v>
      </c>
      <c r="G8" s="10" t="s">
        <v>48</v>
      </c>
      <c r="H8" s="11" t="s">
        <v>970</v>
      </c>
    </row>
    <row r="9" spans="1:8">
      <c r="A9" s="10" t="s">
        <v>631</v>
      </c>
      <c r="B9" s="10" t="s">
        <v>632</v>
      </c>
      <c r="C9" s="10" t="s">
        <v>633</v>
      </c>
      <c r="D9" s="10" t="s">
        <v>634</v>
      </c>
      <c r="E9" s="10" t="s">
        <v>635</v>
      </c>
      <c r="F9" s="10" t="s">
        <v>323</v>
      </c>
      <c r="G9" s="10" t="s">
        <v>54</v>
      </c>
      <c r="H9" s="11" t="s">
        <v>970</v>
      </c>
    </row>
    <row r="10" spans="1:8">
      <c r="A10" s="10" t="s">
        <v>636</v>
      </c>
      <c r="B10" s="10" t="s">
        <v>637</v>
      </c>
      <c r="C10" s="10" t="s">
        <v>638</v>
      </c>
      <c r="D10" s="10" t="s">
        <v>639</v>
      </c>
      <c r="E10" s="10" t="s">
        <v>640</v>
      </c>
      <c r="F10" s="10" t="s">
        <v>641</v>
      </c>
      <c r="G10" s="10" t="s">
        <v>61</v>
      </c>
      <c r="H10" s="11" t="s">
        <v>970</v>
      </c>
    </row>
    <row r="11" spans="1:8">
      <c r="A11" s="10" t="s">
        <v>642</v>
      </c>
      <c r="B11" s="10" t="s">
        <v>643</v>
      </c>
      <c r="C11" s="10" t="s">
        <v>644</v>
      </c>
      <c r="D11" s="10" t="s">
        <v>645</v>
      </c>
      <c r="E11" s="10" t="s">
        <v>602</v>
      </c>
      <c r="F11" s="10" t="s">
        <v>603</v>
      </c>
      <c r="G11" s="10" t="s">
        <v>68</v>
      </c>
      <c r="H11" s="11" t="s">
        <v>970</v>
      </c>
    </row>
    <row r="12" spans="1:8">
      <c r="A12" s="10" t="s">
        <v>646</v>
      </c>
      <c r="B12" s="10" t="s">
        <v>647</v>
      </c>
      <c r="C12" s="10" t="s">
        <v>648</v>
      </c>
      <c r="D12" s="10" t="s">
        <v>649</v>
      </c>
      <c r="E12" s="10" t="s">
        <v>650</v>
      </c>
      <c r="F12" s="10" t="s">
        <v>641</v>
      </c>
      <c r="G12" s="10" t="s">
        <v>75</v>
      </c>
      <c r="H12" s="11" t="s">
        <v>970</v>
      </c>
    </row>
    <row r="13" spans="1:8">
      <c r="A13" s="10" t="s">
        <v>651</v>
      </c>
      <c r="B13" s="10" t="s">
        <v>652</v>
      </c>
      <c r="C13" s="10" t="s">
        <v>653</v>
      </c>
      <c r="D13" s="10" t="s">
        <v>654</v>
      </c>
      <c r="E13" s="10" t="s">
        <v>608</v>
      </c>
      <c r="F13" s="10" t="s">
        <v>609</v>
      </c>
      <c r="G13" s="10" t="s">
        <v>83</v>
      </c>
      <c r="H13" s="11" t="s">
        <v>970</v>
      </c>
    </row>
    <row r="14" spans="1:8">
      <c r="A14" s="10"/>
      <c r="B14" s="10"/>
      <c r="C14" s="10"/>
      <c r="D14" s="10"/>
      <c r="E14" s="10"/>
      <c r="F14" s="10"/>
      <c r="G14" s="2"/>
      <c r="H14" s="3"/>
    </row>
    <row r="15" spans="1:8">
      <c r="A15" s="10"/>
      <c r="B15" s="10"/>
      <c r="C15" s="12" t="s">
        <v>967</v>
      </c>
      <c r="D15" s="10"/>
      <c r="E15" s="10"/>
      <c r="F15" s="10"/>
      <c r="G15" s="2"/>
      <c r="H15" s="3"/>
    </row>
    <row r="16" spans="1:8">
      <c r="A16" s="10" t="s">
        <v>843</v>
      </c>
      <c r="B16" s="10" t="s">
        <v>844</v>
      </c>
      <c r="C16" s="10" t="s">
        <v>845</v>
      </c>
      <c r="D16" s="10" t="s">
        <v>846</v>
      </c>
      <c r="E16" s="10" t="s">
        <v>847</v>
      </c>
      <c r="F16" s="10" t="s">
        <v>848</v>
      </c>
      <c r="G16" s="10" t="s">
        <v>89</v>
      </c>
      <c r="H16" s="8" t="s">
        <v>972</v>
      </c>
    </row>
    <row r="17" spans="1:8">
      <c r="A17" s="10" t="s">
        <v>850</v>
      </c>
      <c r="B17" s="10" t="s">
        <v>851</v>
      </c>
      <c r="C17" s="10" t="s">
        <v>852</v>
      </c>
      <c r="D17" s="10" t="s">
        <v>853</v>
      </c>
      <c r="E17" s="10" t="s">
        <v>854</v>
      </c>
      <c r="F17" s="10" t="s">
        <v>855</v>
      </c>
      <c r="G17" s="10" t="s">
        <v>94</v>
      </c>
      <c r="H17" s="8" t="s">
        <v>972</v>
      </c>
    </row>
    <row r="18" spans="1:8">
      <c r="A18" s="10" t="s">
        <v>856</v>
      </c>
      <c r="B18" s="10" t="s">
        <v>857</v>
      </c>
      <c r="C18" s="10" t="s">
        <v>858</v>
      </c>
      <c r="D18" s="10" t="s">
        <v>859</v>
      </c>
      <c r="E18" s="10" t="s">
        <v>860</v>
      </c>
      <c r="F18" s="10" t="s">
        <v>861</v>
      </c>
      <c r="G18" s="10" t="s">
        <v>101</v>
      </c>
      <c r="H18" s="8" t="s">
        <v>972</v>
      </c>
    </row>
    <row r="19" spans="1:8">
      <c r="A19" s="10" t="s">
        <v>862</v>
      </c>
      <c r="B19" s="10" t="s">
        <v>863</v>
      </c>
      <c r="C19" s="10" t="s">
        <v>864</v>
      </c>
      <c r="D19" s="10" t="s">
        <v>865</v>
      </c>
      <c r="E19" s="10" t="s">
        <v>866</v>
      </c>
      <c r="F19" s="10" t="s">
        <v>867</v>
      </c>
      <c r="G19" s="10" t="s">
        <v>110</v>
      </c>
      <c r="H19" s="8" t="s">
        <v>972</v>
      </c>
    </row>
    <row r="20" spans="1:8">
      <c r="A20" s="10" t="s">
        <v>868</v>
      </c>
      <c r="B20" s="10" t="s">
        <v>869</v>
      </c>
      <c r="C20" s="10" t="s">
        <v>870</v>
      </c>
      <c r="D20" s="10" t="s">
        <v>871</v>
      </c>
      <c r="E20" s="10" t="s">
        <v>872</v>
      </c>
      <c r="F20" s="10" t="s">
        <v>873</v>
      </c>
      <c r="G20" s="10" t="s">
        <v>116</v>
      </c>
      <c r="H20" s="8" t="s">
        <v>972</v>
      </c>
    </row>
    <row r="21" spans="1:8">
      <c r="A21" s="10" t="s">
        <v>874</v>
      </c>
      <c r="B21" s="10" t="s">
        <v>875</v>
      </c>
      <c r="C21" s="10" t="s">
        <v>876</v>
      </c>
      <c r="D21" s="10" t="s">
        <v>877</v>
      </c>
      <c r="E21" s="10" t="s">
        <v>847</v>
      </c>
      <c r="F21" s="10" t="s">
        <v>848</v>
      </c>
      <c r="G21" s="10" t="s">
        <v>122</v>
      </c>
      <c r="H21" s="8" t="s">
        <v>972</v>
      </c>
    </row>
    <row r="22" spans="1:8">
      <c r="A22" s="10" t="s">
        <v>878</v>
      </c>
      <c r="B22" s="10" t="s">
        <v>879</v>
      </c>
      <c r="C22" s="10" t="s">
        <v>880</v>
      </c>
      <c r="D22" s="10" t="s">
        <v>881</v>
      </c>
      <c r="E22" s="10" t="s">
        <v>882</v>
      </c>
      <c r="F22" s="10" t="s">
        <v>883</v>
      </c>
      <c r="G22" s="10" t="s">
        <v>129</v>
      </c>
      <c r="H22" s="8" t="s">
        <v>972</v>
      </c>
    </row>
    <row r="23" spans="1:8">
      <c r="A23" s="10" t="s">
        <v>884</v>
      </c>
      <c r="B23" s="10" t="s">
        <v>885</v>
      </c>
      <c r="C23" s="10" t="s">
        <v>886</v>
      </c>
      <c r="D23" s="10" t="s">
        <v>887</v>
      </c>
      <c r="E23" s="10" t="s">
        <v>888</v>
      </c>
      <c r="F23" s="10" t="s">
        <v>889</v>
      </c>
      <c r="G23" s="10" t="s">
        <v>136</v>
      </c>
      <c r="H23" s="8" t="s">
        <v>972</v>
      </c>
    </row>
    <row r="24" spans="1:8">
      <c r="A24" s="10"/>
      <c r="B24" s="10"/>
      <c r="C24" s="10"/>
      <c r="D24" s="10"/>
      <c r="E24" s="10"/>
      <c r="F24" s="10"/>
      <c r="G24" s="2"/>
      <c r="H24" s="3"/>
    </row>
    <row r="25" spans="1:8">
      <c r="A25" s="2"/>
      <c r="B25" s="2"/>
      <c r="C25" s="12" t="s">
        <v>968</v>
      </c>
      <c r="D25" s="2"/>
      <c r="E25" s="2"/>
      <c r="F25" s="2"/>
      <c r="G25" s="2"/>
      <c r="H25" s="3"/>
    </row>
    <row r="26" spans="1:8">
      <c r="A26" s="10" t="s">
        <v>891</v>
      </c>
      <c r="B26" s="10" t="s">
        <v>892</v>
      </c>
      <c r="C26" s="10" t="s">
        <v>893</v>
      </c>
      <c r="D26" s="10" t="s">
        <v>894</v>
      </c>
      <c r="E26" s="10" t="s">
        <v>895</v>
      </c>
      <c r="F26" s="10" t="s">
        <v>896</v>
      </c>
      <c r="G26" s="10" t="s">
        <v>142</v>
      </c>
      <c r="H26" s="11" t="s">
        <v>970</v>
      </c>
    </row>
    <row r="27" spans="1:8">
      <c r="A27" s="10" t="s">
        <v>898</v>
      </c>
      <c r="B27" s="10" t="s">
        <v>899</v>
      </c>
      <c r="C27" s="10" t="s">
        <v>900</v>
      </c>
      <c r="D27" s="10" t="s">
        <v>901</v>
      </c>
      <c r="E27" s="10" t="s">
        <v>902</v>
      </c>
      <c r="F27" s="10" t="s">
        <v>896</v>
      </c>
      <c r="G27" s="10" t="s">
        <v>149</v>
      </c>
      <c r="H27" s="11" t="s">
        <v>970</v>
      </c>
    </row>
    <row r="28" spans="1:8">
      <c r="A28" s="10" t="s">
        <v>903</v>
      </c>
      <c r="B28" s="10" t="s">
        <v>904</v>
      </c>
      <c r="C28" s="10" t="s">
        <v>905</v>
      </c>
      <c r="D28" s="10" t="s">
        <v>906</v>
      </c>
      <c r="E28" s="10" t="s">
        <v>907</v>
      </c>
      <c r="F28" s="10" t="s">
        <v>908</v>
      </c>
      <c r="G28" s="10" t="s">
        <v>157</v>
      </c>
      <c r="H28" s="11" t="s">
        <v>971</v>
      </c>
    </row>
    <row r="29" spans="1:8">
      <c r="A29" s="10" t="s">
        <v>909</v>
      </c>
      <c r="B29" s="10" t="s">
        <v>910</v>
      </c>
      <c r="C29" s="10" t="s">
        <v>911</v>
      </c>
      <c r="D29" s="10" t="s">
        <v>912</v>
      </c>
      <c r="E29" s="10" t="s">
        <v>895</v>
      </c>
      <c r="F29" s="10" t="s">
        <v>896</v>
      </c>
      <c r="G29" s="10" t="s">
        <v>164</v>
      </c>
      <c r="H29" s="11" t="s">
        <v>971</v>
      </c>
    </row>
    <row r="30" spans="1:8">
      <c r="A30" s="10" t="s">
        <v>913</v>
      </c>
      <c r="B30" s="10" t="s">
        <v>914</v>
      </c>
      <c r="C30" s="10" t="s">
        <v>915</v>
      </c>
      <c r="D30" s="10" t="s">
        <v>916</v>
      </c>
      <c r="E30" s="10" t="s">
        <v>917</v>
      </c>
      <c r="F30" s="10" t="s">
        <v>918</v>
      </c>
      <c r="G30" s="10" t="s">
        <v>171</v>
      </c>
      <c r="H30" s="11" t="s">
        <v>971</v>
      </c>
    </row>
    <row r="31" spans="1:8">
      <c r="A31" s="10" t="s">
        <v>919</v>
      </c>
      <c r="B31" s="10" t="s">
        <v>920</v>
      </c>
      <c r="C31" s="10" t="s">
        <v>921</v>
      </c>
      <c r="D31" s="10" t="s">
        <v>922</v>
      </c>
      <c r="E31" s="10" t="s">
        <v>917</v>
      </c>
      <c r="F31" s="10" t="s">
        <v>918</v>
      </c>
      <c r="G31" s="10" t="s">
        <v>177</v>
      </c>
      <c r="H31" s="11" t="s">
        <v>971</v>
      </c>
    </row>
    <row r="32" spans="1:8">
      <c r="A32" s="10" t="s">
        <v>923</v>
      </c>
      <c r="B32" s="10" t="s">
        <v>924</v>
      </c>
      <c r="C32" s="10" t="s">
        <v>925</v>
      </c>
      <c r="D32" s="10" t="s">
        <v>926</v>
      </c>
      <c r="E32" s="10" t="s">
        <v>927</v>
      </c>
      <c r="F32" s="10" t="s">
        <v>928</v>
      </c>
      <c r="G32" s="10" t="s">
        <v>184</v>
      </c>
      <c r="H32" s="11" t="s">
        <v>971</v>
      </c>
    </row>
    <row r="33" spans="1:8">
      <c r="A33" s="10" t="s">
        <v>929</v>
      </c>
      <c r="B33" s="10" t="s">
        <v>930</v>
      </c>
      <c r="C33" s="10" t="s">
        <v>931</v>
      </c>
      <c r="D33" s="10" t="s">
        <v>932</v>
      </c>
      <c r="E33" s="10" t="s">
        <v>895</v>
      </c>
      <c r="F33" s="10" t="s">
        <v>896</v>
      </c>
      <c r="G33" s="10" t="s">
        <v>189</v>
      </c>
      <c r="H33" s="11" t="s">
        <v>970</v>
      </c>
    </row>
    <row r="34" spans="1:8">
      <c r="A34" s="10" t="s">
        <v>933</v>
      </c>
      <c r="B34" s="10" t="s">
        <v>934</v>
      </c>
      <c r="C34" s="10" t="s">
        <v>935</v>
      </c>
      <c r="D34" s="10" t="s">
        <v>936</v>
      </c>
      <c r="E34" s="10" t="s">
        <v>937</v>
      </c>
      <c r="F34" s="10" t="s">
        <v>938</v>
      </c>
      <c r="G34" s="10" t="s">
        <v>198</v>
      </c>
      <c r="H34" s="11" t="s">
        <v>971</v>
      </c>
    </row>
    <row r="35" spans="1:8">
      <c r="A35" s="3"/>
      <c r="B35" s="3"/>
      <c r="C35" s="3"/>
      <c r="D35" s="3"/>
      <c r="E35" s="3"/>
      <c r="F35" s="3"/>
      <c r="G35" s="3"/>
      <c r="H35" s="3"/>
    </row>
    <row r="36" spans="1:8">
      <c r="A36" s="2"/>
      <c r="B36" s="2"/>
      <c r="C36" s="12" t="s">
        <v>969</v>
      </c>
      <c r="D36" s="2"/>
      <c r="E36" s="2"/>
      <c r="F36" s="2"/>
      <c r="G36" s="2"/>
      <c r="H36" s="3"/>
    </row>
    <row r="37" spans="1:8">
      <c r="A37" s="10" t="s">
        <v>958</v>
      </c>
      <c r="B37" s="10" t="s">
        <v>959</v>
      </c>
      <c r="C37" s="10" t="s">
        <v>960</v>
      </c>
      <c r="D37" s="10" t="s">
        <v>961</v>
      </c>
      <c r="E37" s="10" t="s">
        <v>962</v>
      </c>
      <c r="F37" s="10" t="s">
        <v>963</v>
      </c>
      <c r="G37" s="10" t="s">
        <v>205</v>
      </c>
      <c r="H37" s="8" t="s">
        <v>972</v>
      </c>
    </row>
    <row r="38" spans="1:8">
      <c r="A38" s="10" t="s">
        <v>318</v>
      </c>
      <c r="B38" s="10" t="s">
        <v>319</v>
      </c>
      <c r="C38" s="10" t="s">
        <v>320</v>
      </c>
      <c r="D38" s="10" t="s">
        <v>321</v>
      </c>
      <c r="E38" s="10" t="s">
        <v>322</v>
      </c>
      <c r="F38" s="10" t="s">
        <v>323</v>
      </c>
      <c r="G38" s="10" t="s">
        <v>210</v>
      </c>
      <c r="H38" s="8" t="s">
        <v>972</v>
      </c>
    </row>
    <row r="39" spans="1:8">
      <c r="A39" s="10" t="s">
        <v>326</v>
      </c>
      <c r="B39" s="10" t="s">
        <v>327</v>
      </c>
      <c r="C39" s="10" t="s">
        <v>328</v>
      </c>
      <c r="D39" s="10" t="s">
        <v>329</v>
      </c>
      <c r="E39" s="10" t="s">
        <v>330</v>
      </c>
      <c r="F39" s="10" t="s">
        <v>323</v>
      </c>
      <c r="G39" s="10" t="s">
        <v>217</v>
      </c>
      <c r="H39" s="8" t="s">
        <v>972</v>
      </c>
    </row>
    <row r="40" spans="1:8">
      <c r="A40" s="10" t="s">
        <v>332</v>
      </c>
      <c r="B40" s="10" t="s">
        <v>333</v>
      </c>
      <c r="C40" s="10" t="s">
        <v>334</v>
      </c>
      <c r="D40" s="10" t="s">
        <v>335</v>
      </c>
      <c r="E40" s="10" t="s">
        <v>336</v>
      </c>
      <c r="F40" s="10" t="s">
        <v>323</v>
      </c>
      <c r="G40" s="10" t="s">
        <v>223</v>
      </c>
      <c r="H40" s="8" t="s">
        <v>972</v>
      </c>
    </row>
    <row r="41" spans="1:8">
      <c r="A41" s="10" t="s">
        <v>338</v>
      </c>
      <c r="B41" s="10" t="s">
        <v>339</v>
      </c>
      <c r="C41" s="10" t="s">
        <v>340</v>
      </c>
      <c r="D41" s="10" t="s">
        <v>341</v>
      </c>
      <c r="E41" s="10" t="s">
        <v>342</v>
      </c>
      <c r="F41" s="10" t="s">
        <v>323</v>
      </c>
      <c r="G41" s="10" t="s">
        <v>229</v>
      </c>
      <c r="H41" s="8" t="s">
        <v>972</v>
      </c>
    </row>
    <row r="42" spans="1:8">
      <c r="A42" s="10" t="s">
        <v>344</v>
      </c>
      <c r="B42" s="10" t="s">
        <v>345</v>
      </c>
      <c r="C42" s="10" t="s">
        <v>346</v>
      </c>
      <c r="D42" s="10" t="s">
        <v>347</v>
      </c>
      <c r="E42" s="10" t="s">
        <v>322</v>
      </c>
      <c r="F42" s="10" t="s">
        <v>323</v>
      </c>
      <c r="G42" s="10" t="s">
        <v>235</v>
      </c>
      <c r="H42" s="8" t="s">
        <v>972</v>
      </c>
    </row>
    <row r="43" spans="1:8">
      <c r="A43" s="10" t="s">
        <v>349</v>
      </c>
      <c r="B43" s="10" t="s">
        <v>350</v>
      </c>
      <c r="C43" s="10" t="s">
        <v>351</v>
      </c>
      <c r="D43" s="10" t="s">
        <v>352</v>
      </c>
      <c r="E43" s="10" t="s">
        <v>353</v>
      </c>
      <c r="F43" s="10" t="s">
        <v>323</v>
      </c>
      <c r="G43" s="10" t="s">
        <v>240</v>
      </c>
      <c r="H43" s="8" t="s">
        <v>972</v>
      </c>
    </row>
    <row r="44" spans="1:8">
      <c r="A44" s="10" t="s">
        <v>355</v>
      </c>
      <c r="B44" s="10" t="s">
        <v>356</v>
      </c>
      <c r="C44" s="10" t="s">
        <v>357</v>
      </c>
      <c r="D44" s="10" t="s">
        <v>358</v>
      </c>
      <c r="E44" s="10" t="s">
        <v>330</v>
      </c>
      <c r="F44" s="10" t="s">
        <v>323</v>
      </c>
      <c r="G44" s="10" t="s">
        <v>246</v>
      </c>
      <c r="H44" s="8" t="s">
        <v>972</v>
      </c>
    </row>
    <row r="45" spans="1:8">
      <c r="A45" s="10" t="s">
        <v>360</v>
      </c>
      <c r="B45" s="10" t="s">
        <v>361</v>
      </c>
      <c r="C45" s="10" t="s">
        <v>362</v>
      </c>
      <c r="D45" s="10" t="s">
        <v>363</v>
      </c>
      <c r="E45" s="10" t="s">
        <v>336</v>
      </c>
      <c r="F45" s="10" t="s">
        <v>323</v>
      </c>
      <c r="G45" s="10" t="s">
        <v>252</v>
      </c>
      <c r="H45" s="8" t="s">
        <v>972</v>
      </c>
    </row>
    <row r="46" spans="1:8">
      <c r="A46" s="10" t="s">
        <v>365</v>
      </c>
      <c r="B46" s="10" t="s">
        <v>366</v>
      </c>
      <c r="C46" s="10" t="s">
        <v>367</v>
      </c>
      <c r="D46" s="10" t="s">
        <v>368</v>
      </c>
      <c r="E46" s="10" t="s">
        <v>369</v>
      </c>
      <c r="F46" s="10" t="s">
        <v>370</v>
      </c>
      <c r="G46" s="10" t="s">
        <v>260</v>
      </c>
      <c r="H46" s="8" t="s">
        <v>972</v>
      </c>
    </row>
    <row r="47" spans="1:8">
      <c r="A47" s="10" t="s">
        <v>372</v>
      </c>
      <c r="B47" s="10" t="s">
        <v>373</v>
      </c>
      <c r="C47" s="10" t="s">
        <v>374</v>
      </c>
      <c r="D47" s="10" t="s">
        <v>375</v>
      </c>
      <c r="E47" s="10" t="s">
        <v>376</v>
      </c>
      <c r="F47" s="10" t="s">
        <v>323</v>
      </c>
      <c r="G47" s="10" t="s">
        <v>267</v>
      </c>
      <c r="H47" s="8" t="s">
        <v>972</v>
      </c>
    </row>
    <row r="48" spans="1:8">
      <c r="A48" s="3"/>
      <c r="B48" s="3"/>
      <c r="C48" s="3"/>
      <c r="D48" s="3"/>
      <c r="E48" s="3"/>
      <c r="F48" s="3"/>
      <c r="G48" s="3"/>
      <c r="H48" s="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16"/>
  <sheetViews>
    <sheetView tabSelected="1" topLeftCell="C22" zoomScale="60" zoomScaleNormal="60" workbookViewId="0">
      <selection activeCell="N3" sqref="N3:O3"/>
    </sheetView>
  </sheetViews>
  <sheetFormatPr baseColWidth="10" defaultColWidth="11.42578125" defaultRowHeight="15"/>
  <cols>
    <col min="1" max="1" width="8.140625" customWidth="1"/>
    <col min="2" max="2" width="6.7109375" customWidth="1"/>
    <col min="3" max="3" width="70.42578125" bestFit="1" customWidth="1"/>
    <col min="4" max="4" width="31.28515625" bestFit="1" customWidth="1"/>
    <col min="5" max="5" width="7.5703125" bestFit="1" customWidth="1"/>
    <col min="6" max="6" width="24.7109375" customWidth="1"/>
    <col min="7" max="7" width="12.42578125" bestFit="1" customWidth="1"/>
    <col min="8" max="8" width="5.42578125" customWidth="1"/>
    <col min="9" max="9" width="8.7109375" customWidth="1"/>
    <col min="10" max="10" width="17.28515625" style="19" customWidth="1"/>
    <col min="11" max="11" width="30.5703125" style="19" customWidth="1"/>
    <col min="12" max="12" width="18.42578125" style="19" customWidth="1"/>
  </cols>
  <sheetData>
    <row r="1" spans="1:12" s="101" customFormat="1" ht="15.75">
      <c r="A1" s="97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7" t="s">
        <v>6</v>
      </c>
      <c r="H1" s="97" t="s">
        <v>994</v>
      </c>
      <c r="I1" s="98"/>
      <c r="J1" s="99" t="s">
        <v>976</v>
      </c>
      <c r="K1" s="100" t="s">
        <v>978</v>
      </c>
      <c r="L1" s="100" t="s">
        <v>977</v>
      </c>
    </row>
    <row r="2" spans="1:12">
      <c r="A2" s="29"/>
      <c r="B2" s="29"/>
      <c r="C2" s="30" t="s">
        <v>839</v>
      </c>
      <c r="D2" s="29"/>
      <c r="E2" s="29"/>
      <c r="F2" s="29"/>
      <c r="G2" s="29"/>
      <c r="H2" s="29"/>
      <c r="I2" s="31"/>
      <c r="J2" s="32"/>
      <c r="K2" s="32"/>
      <c r="L2" s="32"/>
    </row>
    <row r="3" spans="1:12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3" t="s">
        <v>973</v>
      </c>
      <c r="J3" s="18"/>
      <c r="K3" s="18"/>
      <c r="L3" s="18"/>
    </row>
    <row r="4" spans="1:12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14</v>
      </c>
      <c r="H4" s="10" t="s">
        <v>22</v>
      </c>
      <c r="I4" s="3" t="s">
        <v>973</v>
      </c>
      <c r="J4" s="18"/>
      <c r="K4" s="18"/>
      <c r="L4" s="18"/>
    </row>
    <row r="5" spans="1:12">
      <c r="A5" s="10" t="s">
        <v>23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14</v>
      </c>
      <c r="H5" s="10" t="s">
        <v>29</v>
      </c>
      <c r="I5" s="3" t="s">
        <v>973</v>
      </c>
      <c r="J5" s="18"/>
      <c r="K5" s="18"/>
      <c r="L5" s="18"/>
    </row>
    <row r="6" spans="1:12">
      <c r="A6" s="10" t="s">
        <v>30</v>
      </c>
      <c r="B6" s="10" t="s">
        <v>31</v>
      </c>
      <c r="C6" s="10" t="s">
        <v>32</v>
      </c>
      <c r="D6" s="10" t="s">
        <v>33</v>
      </c>
      <c r="E6" s="10" t="s">
        <v>34</v>
      </c>
      <c r="F6" s="10" t="s">
        <v>35</v>
      </c>
      <c r="G6" s="10" t="s">
        <v>14</v>
      </c>
      <c r="H6" s="10" t="s">
        <v>36</v>
      </c>
      <c r="I6" s="3" t="s">
        <v>973</v>
      </c>
      <c r="J6" s="18">
        <v>40</v>
      </c>
      <c r="K6" s="18">
        <v>5</v>
      </c>
      <c r="L6" s="18">
        <v>85</v>
      </c>
    </row>
    <row r="7" spans="1:12">
      <c r="A7" s="10" t="s">
        <v>37</v>
      </c>
      <c r="B7" s="10" t="s">
        <v>38</v>
      </c>
      <c r="C7" s="10" t="s">
        <v>39</v>
      </c>
      <c r="D7" s="10" t="s">
        <v>40</v>
      </c>
      <c r="E7" s="10" t="s">
        <v>41</v>
      </c>
      <c r="F7" s="10" t="s">
        <v>42</v>
      </c>
      <c r="G7" s="10" t="s">
        <v>14</v>
      </c>
      <c r="H7" s="10" t="s">
        <v>43</v>
      </c>
      <c r="I7" s="3" t="s">
        <v>973</v>
      </c>
      <c r="J7" s="18"/>
      <c r="K7" s="18"/>
      <c r="L7" s="18"/>
    </row>
    <row r="8" spans="1:12">
      <c r="A8" s="10" t="s">
        <v>44</v>
      </c>
      <c r="B8" s="10" t="s">
        <v>45</v>
      </c>
      <c r="C8" s="10" t="s">
        <v>46</v>
      </c>
      <c r="D8" s="10" t="s">
        <v>47</v>
      </c>
      <c r="E8" s="10" t="s">
        <v>34</v>
      </c>
      <c r="F8" s="10" t="s">
        <v>35</v>
      </c>
      <c r="G8" s="10" t="s">
        <v>14</v>
      </c>
      <c r="H8" s="10" t="s">
        <v>48</v>
      </c>
      <c r="I8" s="3" t="s">
        <v>973</v>
      </c>
      <c r="J8" s="18"/>
      <c r="K8" s="18"/>
      <c r="L8" s="18"/>
    </row>
    <row r="9" spans="1:12">
      <c r="A9" s="10" t="s">
        <v>49</v>
      </c>
      <c r="B9" s="10" t="s">
        <v>50</v>
      </c>
      <c r="C9" s="10" t="s">
        <v>51</v>
      </c>
      <c r="D9" s="10" t="s">
        <v>52</v>
      </c>
      <c r="E9" s="10" t="s">
        <v>53</v>
      </c>
      <c r="F9" s="10" t="s">
        <v>35</v>
      </c>
      <c r="G9" s="10" t="s">
        <v>14</v>
      </c>
      <c r="H9" s="10" t="s">
        <v>54</v>
      </c>
      <c r="I9" s="3" t="s">
        <v>973</v>
      </c>
      <c r="J9" s="18"/>
      <c r="K9" s="18"/>
      <c r="L9" s="18"/>
    </row>
    <row r="10" spans="1:12">
      <c r="A10" s="10" t="s">
        <v>55</v>
      </c>
      <c r="B10" s="10" t="s">
        <v>56</v>
      </c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14</v>
      </c>
      <c r="H10" s="10" t="s">
        <v>61</v>
      </c>
      <c r="I10" s="3" t="s">
        <v>973</v>
      </c>
      <c r="J10" s="18"/>
      <c r="K10" s="18"/>
      <c r="L10" s="18"/>
    </row>
    <row r="11" spans="1:12">
      <c r="A11" s="10" t="s">
        <v>62</v>
      </c>
      <c r="B11" s="10" t="s">
        <v>63</v>
      </c>
      <c r="C11" s="10" t="s">
        <v>64</v>
      </c>
      <c r="D11" s="10" t="s">
        <v>65</v>
      </c>
      <c r="E11" s="10" t="s">
        <v>66</v>
      </c>
      <c r="F11" s="10" t="s">
        <v>67</v>
      </c>
      <c r="G11" s="10" t="s">
        <v>14</v>
      </c>
      <c r="H11" s="10" t="s">
        <v>68</v>
      </c>
      <c r="I11" s="3" t="s">
        <v>973</v>
      </c>
      <c r="J11" s="18"/>
      <c r="K11" s="18"/>
      <c r="L11" s="18"/>
    </row>
    <row r="12" spans="1:12">
      <c r="A12" s="10" t="s">
        <v>69</v>
      </c>
      <c r="B12" s="10" t="s">
        <v>70</v>
      </c>
      <c r="C12" s="10" t="s">
        <v>71</v>
      </c>
      <c r="D12" s="10" t="s">
        <v>72</v>
      </c>
      <c r="E12" s="10" t="s">
        <v>73</v>
      </c>
      <c r="F12" s="10" t="s">
        <v>74</v>
      </c>
      <c r="G12" s="10" t="s">
        <v>14</v>
      </c>
      <c r="H12" s="10" t="s">
        <v>75</v>
      </c>
      <c r="I12" s="3" t="s">
        <v>973</v>
      </c>
      <c r="J12" s="18"/>
      <c r="K12" s="18"/>
      <c r="L12" s="18"/>
    </row>
    <row r="13" spans="1:12">
      <c r="A13" s="14"/>
      <c r="B13" s="14"/>
      <c r="C13" s="14"/>
      <c r="D13" s="14"/>
      <c r="E13" s="14"/>
      <c r="F13" s="14"/>
      <c r="G13" s="14"/>
      <c r="H13" s="16"/>
      <c r="I13" s="15"/>
      <c r="J13" s="20"/>
      <c r="K13" s="20"/>
      <c r="L13" s="20"/>
    </row>
    <row r="14" spans="1:12">
      <c r="A14" s="10" t="s">
        <v>541</v>
      </c>
      <c r="B14" s="10" t="s">
        <v>542</v>
      </c>
      <c r="C14" s="10" t="s">
        <v>543</v>
      </c>
      <c r="D14" s="10" t="s">
        <v>544</v>
      </c>
      <c r="E14" s="10" t="s">
        <v>545</v>
      </c>
      <c r="F14" s="10" t="s">
        <v>546</v>
      </c>
      <c r="G14" s="10" t="s">
        <v>840</v>
      </c>
      <c r="H14" s="10" t="s">
        <v>83</v>
      </c>
      <c r="I14" s="3" t="s">
        <v>971</v>
      </c>
      <c r="J14" s="18"/>
      <c r="K14" s="18"/>
      <c r="L14" s="18"/>
    </row>
    <row r="15" spans="1:12">
      <c r="A15" s="10" t="s">
        <v>547</v>
      </c>
      <c r="B15" s="10" t="s">
        <v>548</v>
      </c>
      <c r="C15" s="10" t="s">
        <v>549</v>
      </c>
      <c r="D15" s="10" t="s">
        <v>550</v>
      </c>
      <c r="E15" s="10" t="s">
        <v>551</v>
      </c>
      <c r="F15" s="10" t="s">
        <v>552</v>
      </c>
      <c r="G15" s="10" t="s">
        <v>840</v>
      </c>
      <c r="H15" s="10" t="s">
        <v>89</v>
      </c>
      <c r="I15" s="3" t="s">
        <v>971</v>
      </c>
      <c r="J15" s="18"/>
      <c r="K15" s="18"/>
      <c r="L15" s="18"/>
    </row>
    <row r="16" spans="1:12">
      <c r="A16" s="10" t="s">
        <v>553</v>
      </c>
      <c r="B16" s="10" t="s">
        <v>554</v>
      </c>
      <c r="C16" s="10" t="s">
        <v>555</v>
      </c>
      <c r="D16" s="10" t="s">
        <v>556</v>
      </c>
      <c r="E16" s="10" t="s">
        <v>369</v>
      </c>
      <c r="F16" s="10" t="s">
        <v>370</v>
      </c>
      <c r="G16" s="10" t="s">
        <v>840</v>
      </c>
      <c r="H16" s="10" t="s">
        <v>94</v>
      </c>
      <c r="I16" s="3" t="s">
        <v>971</v>
      </c>
      <c r="J16" s="18"/>
      <c r="K16" s="18"/>
      <c r="L16" s="18"/>
    </row>
    <row r="17" spans="1:12">
      <c r="A17" s="10" t="s">
        <v>557</v>
      </c>
      <c r="B17" s="10" t="s">
        <v>558</v>
      </c>
      <c r="C17" s="10" t="s">
        <v>559</v>
      </c>
      <c r="D17" s="10" t="s">
        <v>560</v>
      </c>
      <c r="E17" s="10" t="s">
        <v>561</v>
      </c>
      <c r="F17" s="10" t="s">
        <v>552</v>
      </c>
      <c r="G17" s="10" t="s">
        <v>840</v>
      </c>
      <c r="H17" s="10" t="s">
        <v>101</v>
      </c>
      <c r="I17" s="3" t="s">
        <v>971</v>
      </c>
      <c r="J17" s="18">
        <v>50</v>
      </c>
      <c r="K17" s="18">
        <v>5</v>
      </c>
      <c r="L17" s="18">
        <v>95</v>
      </c>
    </row>
    <row r="18" spans="1:12">
      <c r="A18" s="10" t="s">
        <v>562</v>
      </c>
      <c r="B18" s="10" t="s">
        <v>563</v>
      </c>
      <c r="C18" s="10" t="s">
        <v>564</v>
      </c>
      <c r="D18" s="10" t="s">
        <v>565</v>
      </c>
      <c r="E18" s="10" t="s">
        <v>566</v>
      </c>
      <c r="F18" s="10" t="s">
        <v>567</v>
      </c>
      <c r="G18" s="10" t="s">
        <v>840</v>
      </c>
      <c r="H18" s="10" t="s">
        <v>110</v>
      </c>
      <c r="I18" s="3" t="s">
        <v>971</v>
      </c>
      <c r="J18" s="18"/>
      <c r="K18" s="18"/>
      <c r="L18" s="18"/>
    </row>
    <row r="19" spans="1:12">
      <c r="A19" s="10" t="s">
        <v>568</v>
      </c>
      <c r="B19" s="10" t="s">
        <v>569</v>
      </c>
      <c r="C19" s="10" t="s">
        <v>570</v>
      </c>
      <c r="D19" s="10" t="s">
        <v>571</v>
      </c>
      <c r="E19" s="10" t="s">
        <v>572</v>
      </c>
      <c r="F19" s="10" t="s">
        <v>573</v>
      </c>
      <c r="G19" s="10" t="s">
        <v>840</v>
      </c>
      <c r="H19" s="10" t="s">
        <v>116</v>
      </c>
      <c r="I19" s="3" t="s">
        <v>971</v>
      </c>
      <c r="J19" s="18"/>
      <c r="K19" s="18"/>
      <c r="L19" s="18"/>
    </row>
    <row r="20" spans="1:12">
      <c r="A20" s="10" t="s">
        <v>574</v>
      </c>
      <c r="B20" s="10" t="s">
        <v>575</v>
      </c>
      <c r="C20" s="10" t="s">
        <v>576</v>
      </c>
      <c r="D20" s="10" t="s">
        <v>577</v>
      </c>
      <c r="E20" s="10" t="s">
        <v>578</v>
      </c>
      <c r="F20" s="10" t="s">
        <v>579</v>
      </c>
      <c r="G20" s="10" t="s">
        <v>840</v>
      </c>
      <c r="H20" s="10" t="s">
        <v>122</v>
      </c>
      <c r="I20" s="3" t="s">
        <v>971</v>
      </c>
      <c r="J20" s="18"/>
      <c r="K20" s="18"/>
      <c r="L20" s="18"/>
    </row>
    <row r="21" spans="1:12">
      <c r="A21" s="10" t="s">
        <v>580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 t="s">
        <v>585</v>
      </c>
      <c r="G21" s="10" t="s">
        <v>840</v>
      </c>
      <c r="H21" s="10" t="s">
        <v>129</v>
      </c>
      <c r="I21" s="3" t="s">
        <v>971</v>
      </c>
      <c r="J21" s="18"/>
      <c r="K21" s="18"/>
      <c r="L21" s="18"/>
    </row>
    <row r="22" spans="1:12">
      <c r="A22" s="10" t="s">
        <v>586</v>
      </c>
      <c r="B22" s="10" t="s">
        <v>587</v>
      </c>
      <c r="C22" s="10" t="s">
        <v>588</v>
      </c>
      <c r="D22" s="10" t="s">
        <v>589</v>
      </c>
      <c r="E22" s="10" t="s">
        <v>590</v>
      </c>
      <c r="F22" s="10" t="s">
        <v>591</v>
      </c>
      <c r="G22" s="10" t="s">
        <v>840</v>
      </c>
      <c r="H22" s="10" t="s">
        <v>136</v>
      </c>
      <c r="I22" s="3" t="s">
        <v>971</v>
      </c>
      <c r="J22" s="18"/>
      <c r="K22" s="18"/>
      <c r="L22" s="18"/>
    </row>
    <row r="23" spans="1:12">
      <c r="A23" s="10" t="s">
        <v>592</v>
      </c>
      <c r="B23" s="10" t="s">
        <v>593</v>
      </c>
      <c r="C23" s="10" t="s">
        <v>594</v>
      </c>
      <c r="D23" s="10" t="s">
        <v>595</v>
      </c>
      <c r="E23" s="10" t="s">
        <v>596</v>
      </c>
      <c r="F23" s="10" t="s">
        <v>597</v>
      </c>
      <c r="G23" s="10" t="s">
        <v>840</v>
      </c>
      <c r="H23" s="10" t="s">
        <v>142</v>
      </c>
      <c r="I23" s="3" t="s">
        <v>971</v>
      </c>
      <c r="J23" s="18"/>
      <c r="K23" s="18"/>
      <c r="L23" s="18"/>
    </row>
    <row r="24" spans="1:12">
      <c r="A24" s="14"/>
      <c r="B24" s="14"/>
      <c r="C24" s="14"/>
      <c r="D24" s="14"/>
      <c r="E24" s="14"/>
      <c r="F24" s="14"/>
      <c r="G24" s="14"/>
      <c r="H24" s="16"/>
      <c r="I24" s="15"/>
      <c r="J24" s="20"/>
      <c r="K24" s="20"/>
      <c r="L24" s="20"/>
    </row>
    <row r="25" spans="1:12">
      <c r="A25" s="33"/>
      <c r="B25" s="33"/>
      <c r="C25" s="34" t="s">
        <v>841</v>
      </c>
      <c r="D25" s="33"/>
      <c r="E25" s="33"/>
      <c r="F25" s="33"/>
      <c r="G25" s="33"/>
      <c r="H25" s="29"/>
      <c r="I25" s="31"/>
      <c r="J25" s="32"/>
      <c r="K25" s="32"/>
      <c r="L25" s="32"/>
    </row>
    <row r="26" spans="1:12">
      <c r="A26" s="10" t="s">
        <v>598</v>
      </c>
      <c r="B26" s="10" t="s">
        <v>599</v>
      </c>
      <c r="C26" s="10" t="s">
        <v>600</v>
      </c>
      <c r="D26" s="10" t="s">
        <v>601</v>
      </c>
      <c r="E26" s="10" t="s">
        <v>602</v>
      </c>
      <c r="F26" s="10" t="s">
        <v>603</v>
      </c>
      <c r="G26" s="10" t="s">
        <v>842</v>
      </c>
      <c r="H26" s="10" t="s">
        <v>177</v>
      </c>
      <c r="I26" s="3" t="s">
        <v>971</v>
      </c>
      <c r="J26" s="18"/>
      <c r="K26" s="18"/>
      <c r="L26" s="18"/>
    </row>
    <row r="27" spans="1:12">
      <c r="A27" s="10" t="s">
        <v>604</v>
      </c>
      <c r="B27" s="10" t="s">
        <v>605</v>
      </c>
      <c r="C27" s="10" t="s">
        <v>606</v>
      </c>
      <c r="D27" s="10" t="s">
        <v>607</v>
      </c>
      <c r="E27" s="10" t="s">
        <v>608</v>
      </c>
      <c r="F27" s="10" t="s">
        <v>609</v>
      </c>
      <c r="G27" s="10" t="s">
        <v>842</v>
      </c>
      <c r="H27" s="10" t="s">
        <v>184</v>
      </c>
      <c r="I27" s="3" t="s">
        <v>971</v>
      </c>
      <c r="J27" s="18"/>
      <c r="K27" s="18"/>
      <c r="L27" s="18"/>
    </row>
    <row r="28" spans="1:12">
      <c r="A28" s="10" t="s">
        <v>610</v>
      </c>
      <c r="B28" s="10" t="s">
        <v>611</v>
      </c>
      <c r="C28" s="10" t="s">
        <v>612</v>
      </c>
      <c r="D28" s="10" t="s">
        <v>613</v>
      </c>
      <c r="E28" s="10" t="s">
        <v>614</v>
      </c>
      <c r="F28" s="10" t="s">
        <v>615</v>
      </c>
      <c r="G28" s="10" t="s">
        <v>842</v>
      </c>
      <c r="H28" s="10" t="s">
        <v>189</v>
      </c>
      <c r="I28" s="3" t="s">
        <v>971</v>
      </c>
      <c r="J28" s="18"/>
      <c r="K28" s="18"/>
      <c r="L28" s="18"/>
    </row>
    <row r="29" spans="1:12">
      <c r="A29" s="10" t="s">
        <v>616</v>
      </c>
      <c r="B29" s="10" t="s">
        <v>617</v>
      </c>
      <c r="C29" s="10" t="s">
        <v>618</v>
      </c>
      <c r="D29" s="10" t="s">
        <v>619</v>
      </c>
      <c r="E29" s="10" t="s">
        <v>620</v>
      </c>
      <c r="F29" s="10" t="s">
        <v>323</v>
      </c>
      <c r="G29" s="10" t="s">
        <v>842</v>
      </c>
      <c r="H29" s="10" t="s">
        <v>198</v>
      </c>
      <c r="I29" s="3" t="s">
        <v>971</v>
      </c>
      <c r="J29" s="18"/>
      <c r="K29" s="18"/>
      <c r="L29" s="18"/>
    </row>
    <row r="30" spans="1:12">
      <c r="A30" s="10" t="s">
        <v>621</v>
      </c>
      <c r="B30" s="10" t="s">
        <v>622</v>
      </c>
      <c r="C30" s="10" t="s">
        <v>623</v>
      </c>
      <c r="D30" s="10" t="s">
        <v>624</v>
      </c>
      <c r="E30" s="10" t="s">
        <v>614</v>
      </c>
      <c r="F30" s="10" t="s">
        <v>615</v>
      </c>
      <c r="G30" s="10" t="s">
        <v>842</v>
      </c>
      <c r="H30" s="10" t="s">
        <v>205</v>
      </c>
      <c r="I30" s="3" t="s">
        <v>971</v>
      </c>
      <c r="J30" s="18">
        <v>50</v>
      </c>
      <c r="K30" s="18">
        <v>5</v>
      </c>
      <c r="L30" s="18">
        <v>95</v>
      </c>
    </row>
    <row r="31" spans="1:12">
      <c r="A31" s="10" t="s">
        <v>625</v>
      </c>
      <c r="B31" s="10" t="s">
        <v>626</v>
      </c>
      <c r="C31" s="10" t="s">
        <v>627</v>
      </c>
      <c r="D31" s="10" t="s">
        <v>628</v>
      </c>
      <c r="E31" s="10" t="s">
        <v>629</v>
      </c>
      <c r="F31" s="10" t="s">
        <v>630</v>
      </c>
      <c r="G31" s="10" t="s">
        <v>842</v>
      </c>
      <c r="H31" s="10" t="s">
        <v>210</v>
      </c>
      <c r="I31" s="3" t="s">
        <v>971</v>
      </c>
      <c r="J31" s="18"/>
      <c r="K31" s="18"/>
      <c r="L31" s="18"/>
    </row>
    <row r="32" spans="1:12">
      <c r="A32" s="10" t="s">
        <v>631</v>
      </c>
      <c r="B32" s="10" t="s">
        <v>632</v>
      </c>
      <c r="C32" s="10" t="s">
        <v>633</v>
      </c>
      <c r="D32" s="10" t="s">
        <v>634</v>
      </c>
      <c r="E32" s="10" t="s">
        <v>635</v>
      </c>
      <c r="F32" s="10" t="s">
        <v>323</v>
      </c>
      <c r="G32" s="10" t="s">
        <v>842</v>
      </c>
      <c r="H32" s="10" t="s">
        <v>217</v>
      </c>
      <c r="I32" s="3" t="s">
        <v>971</v>
      </c>
      <c r="J32" s="18"/>
      <c r="K32" s="18"/>
      <c r="L32" s="18"/>
    </row>
    <row r="33" spans="1:12">
      <c r="A33" s="10" t="s">
        <v>636</v>
      </c>
      <c r="B33" s="10" t="s">
        <v>637</v>
      </c>
      <c r="C33" s="10" t="s">
        <v>638</v>
      </c>
      <c r="D33" s="10" t="s">
        <v>639</v>
      </c>
      <c r="E33" s="10" t="s">
        <v>640</v>
      </c>
      <c r="F33" s="10" t="s">
        <v>641</v>
      </c>
      <c r="G33" s="10" t="s">
        <v>842</v>
      </c>
      <c r="H33" s="10" t="s">
        <v>223</v>
      </c>
      <c r="I33" s="3" t="s">
        <v>971</v>
      </c>
      <c r="J33" s="18"/>
      <c r="K33" s="18"/>
      <c r="L33" s="18"/>
    </row>
    <row r="34" spans="1:12">
      <c r="A34" s="10" t="s">
        <v>642</v>
      </c>
      <c r="B34" s="10" t="s">
        <v>643</v>
      </c>
      <c r="C34" s="10" t="s">
        <v>644</v>
      </c>
      <c r="D34" s="10" t="s">
        <v>645</v>
      </c>
      <c r="E34" s="10" t="s">
        <v>602</v>
      </c>
      <c r="F34" s="10" t="s">
        <v>603</v>
      </c>
      <c r="G34" s="10" t="s">
        <v>842</v>
      </c>
      <c r="H34" s="10" t="s">
        <v>229</v>
      </c>
      <c r="I34" s="3" t="s">
        <v>971</v>
      </c>
      <c r="J34" s="18"/>
      <c r="K34" s="18"/>
      <c r="L34" s="18"/>
    </row>
    <row r="35" spans="1:12">
      <c r="A35" s="10" t="s">
        <v>646</v>
      </c>
      <c r="B35" s="10" t="s">
        <v>647</v>
      </c>
      <c r="C35" s="10" t="s">
        <v>648</v>
      </c>
      <c r="D35" s="10" t="s">
        <v>649</v>
      </c>
      <c r="E35" s="10" t="s">
        <v>650</v>
      </c>
      <c r="F35" s="10" t="s">
        <v>641</v>
      </c>
      <c r="G35" s="10" t="s">
        <v>842</v>
      </c>
      <c r="H35" s="10" t="s">
        <v>235</v>
      </c>
      <c r="I35" s="3" t="s">
        <v>971</v>
      </c>
      <c r="J35" s="18"/>
      <c r="K35" s="18"/>
      <c r="L35" s="18"/>
    </row>
    <row r="36" spans="1:12">
      <c r="A36" s="10" t="s">
        <v>651</v>
      </c>
      <c r="B36" s="10" t="s">
        <v>652</v>
      </c>
      <c r="C36" s="10" t="s">
        <v>653</v>
      </c>
      <c r="D36" s="10" t="s">
        <v>654</v>
      </c>
      <c r="E36" s="10" t="s">
        <v>608</v>
      </c>
      <c r="F36" s="10" t="s">
        <v>609</v>
      </c>
      <c r="G36" s="10" t="s">
        <v>842</v>
      </c>
      <c r="H36" s="10" t="s">
        <v>240</v>
      </c>
      <c r="I36" s="3" t="s">
        <v>971</v>
      </c>
      <c r="J36" s="18"/>
      <c r="K36" s="18"/>
      <c r="L36" s="18"/>
    </row>
    <row r="37" spans="1:12">
      <c r="A37" s="14"/>
      <c r="B37" s="14"/>
      <c r="C37" s="14"/>
      <c r="D37" s="14"/>
      <c r="E37" s="14"/>
      <c r="F37" s="14"/>
      <c r="G37" s="14"/>
      <c r="H37" s="16"/>
      <c r="I37" s="15"/>
      <c r="J37" s="20"/>
      <c r="K37" s="20"/>
      <c r="L37" s="20"/>
    </row>
    <row r="38" spans="1:12">
      <c r="A38" s="16"/>
      <c r="B38" s="16"/>
      <c r="C38" s="16"/>
      <c r="D38" s="16"/>
      <c r="E38" s="16"/>
      <c r="F38" s="16"/>
      <c r="G38" s="16"/>
      <c r="H38" s="16"/>
      <c r="I38" s="15"/>
      <c r="J38" s="20"/>
      <c r="K38" s="20"/>
      <c r="L38" s="20"/>
    </row>
    <row r="39" spans="1:12">
      <c r="A39" s="29"/>
      <c r="B39" s="29"/>
      <c r="C39" s="34" t="s">
        <v>890</v>
      </c>
      <c r="D39" s="29"/>
      <c r="E39" s="29"/>
      <c r="F39" s="29"/>
      <c r="G39" s="29"/>
      <c r="H39" s="29"/>
      <c r="I39" s="31"/>
      <c r="J39" s="32">
        <v>50</v>
      </c>
      <c r="K39" s="32">
        <v>5</v>
      </c>
      <c r="L39" s="32">
        <v>100</v>
      </c>
    </row>
    <row r="40" spans="1:12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 t="s">
        <v>108</v>
      </c>
      <c r="G40" s="10" t="s">
        <v>109</v>
      </c>
      <c r="H40" s="10" t="s">
        <v>246</v>
      </c>
      <c r="I40" s="3" t="s">
        <v>973</v>
      </c>
    </row>
    <row r="41" spans="1:12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 t="s">
        <v>108</v>
      </c>
      <c r="G41" s="10" t="s">
        <v>109</v>
      </c>
      <c r="H41" s="10" t="s">
        <v>252</v>
      </c>
      <c r="I41" s="3" t="s">
        <v>973</v>
      </c>
      <c r="J41" s="18"/>
      <c r="K41" s="18"/>
      <c r="L41" s="18"/>
    </row>
    <row r="42" spans="1:12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 t="s">
        <v>108</v>
      </c>
      <c r="G42" s="10" t="s">
        <v>109</v>
      </c>
      <c r="H42" s="10" t="s">
        <v>260</v>
      </c>
      <c r="I42" s="3" t="s">
        <v>973</v>
      </c>
      <c r="J42" s="18"/>
      <c r="K42" s="18"/>
      <c r="L42" s="18"/>
    </row>
    <row r="43" spans="1:12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 t="s">
        <v>128</v>
      </c>
      <c r="G43" s="10" t="s">
        <v>109</v>
      </c>
      <c r="H43" s="10" t="s">
        <v>267</v>
      </c>
      <c r="I43" s="3" t="s">
        <v>973</v>
      </c>
      <c r="J43" s="18"/>
      <c r="K43" s="18"/>
      <c r="L43" s="18"/>
    </row>
    <row r="44" spans="1:12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 t="s">
        <v>135</v>
      </c>
      <c r="G44" s="10" t="s">
        <v>109</v>
      </c>
      <c r="H44" s="10" t="s">
        <v>274</v>
      </c>
      <c r="I44" s="3" t="s">
        <v>973</v>
      </c>
      <c r="J44" s="18"/>
      <c r="K44" s="18"/>
      <c r="L44" s="18"/>
    </row>
    <row r="45" spans="1:12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 t="s">
        <v>108</v>
      </c>
      <c r="G45" s="10" t="s">
        <v>109</v>
      </c>
      <c r="H45" s="10" t="s">
        <v>281</v>
      </c>
      <c r="I45" s="3" t="s">
        <v>973</v>
      </c>
      <c r="J45" s="18"/>
      <c r="K45" s="18"/>
      <c r="L45" s="18"/>
    </row>
    <row r="46" spans="1:12">
      <c r="A46" s="10" t="s">
        <v>143</v>
      </c>
      <c r="B46" s="10" t="s">
        <v>144</v>
      </c>
      <c r="C46" s="10" t="s">
        <v>145</v>
      </c>
      <c r="D46" s="10" t="s">
        <v>146</v>
      </c>
      <c r="E46" s="10" t="s">
        <v>147</v>
      </c>
      <c r="F46" s="10" t="s">
        <v>148</v>
      </c>
      <c r="G46" s="10" t="s">
        <v>109</v>
      </c>
      <c r="H46" s="10" t="s">
        <v>288</v>
      </c>
      <c r="I46" s="3" t="s">
        <v>973</v>
      </c>
      <c r="J46" s="18"/>
      <c r="K46" s="18"/>
      <c r="L46" s="18"/>
    </row>
    <row r="47" spans="1:12">
      <c r="A47" s="10" t="s">
        <v>150</v>
      </c>
      <c r="B47" s="10" t="s">
        <v>151</v>
      </c>
      <c r="C47" s="10" t="s">
        <v>152</v>
      </c>
      <c r="D47" s="10" t="s">
        <v>153</v>
      </c>
      <c r="E47" s="10" t="s">
        <v>154</v>
      </c>
      <c r="F47" s="10" t="s">
        <v>155</v>
      </c>
      <c r="G47" s="10" t="s">
        <v>156</v>
      </c>
      <c r="H47" s="10" t="s">
        <v>348</v>
      </c>
      <c r="I47" s="3" t="s">
        <v>973</v>
      </c>
      <c r="J47" s="18"/>
      <c r="K47" s="18"/>
      <c r="L47" s="18"/>
    </row>
    <row r="48" spans="1:12">
      <c r="A48" s="10" t="s">
        <v>158</v>
      </c>
      <c r="B48" s="10" t="s">
        <v>159</v>
      </c>
      <c r="C48" s="10" t="s">
        <v>160</v>
      </c>
      <c r="D48" s="10" t="s">
        <v>161</v>
      </c>
      <c r="E48" s="10" t="s">
        <v>162</v>
      </c>
      <c r="F48" s="10" t="s">
        <v>163</v>
      </c>
      <c r="G48" s="10" t="s">
        <v>156</v>
      </c>
      <c r="H48" s="10" t="s">
        <v>354</v>
      </c>
      <c r="I48" s="3" t="s">
        <v>973</v>
      </c>
      <c r="J48" s="18"/>
      <c r="K48" s="18"/>
      <c r="L48" s="18"/>
    </row>
    <row r="49" spans="1:12">
      <c r="A49" s="10" t="s">
        <v>165</v>
      </c>
      <c r="B49" s="10" t="s">
        <v>166</v>
      </c>
      <c r="C49" s="10" t="s">
        <v>167</v>
      </c>
      <c r="D49" s="10" t="s">
        <v>168</v>
      </c>
      <c r="E49" s="10" t="s">
        <v>169</v>
      </c>
      <c r="F49" s="10" t="s">
        <v>170</v>
      </c>
      <c r="G49" s="10" t="s">
        <v>156</v>
      </c>
      <c r="H49" s="10" t="s">
        <v>359</v>
      </c>
      <c r="I49" s="3" t="s">
        <v>973</v>
      </c>
      <c r="J49" s="18"/>
      <c r="K49" s="18"/>
      <c r="L49" s="18"/>
    </row>
    <row r="50" spans="1:12">
      <c r="A50" s="10" t="s">
        <v>172</v>
      </c>
      <c r="B50" s="10" t="s">
        <v>173</v>
      </c>
      <c r="C50" s="10" t="s">
        <v>174</v>
      </c>
      <c r="D50" s="10" t="s">
        <v>175</v>
      </c>
      <c r="E50" s="10" t="s">
        <v>176</v>
      </c>
      <c r="F50" s="10" t="s">
        <v>163</v>
      </c>
      <c r="G50" s="10" t="s">
        <v>156</v>
      </c>
      <c r="H50" s="10" t="s">
        <v>364</v>
      </c>
      <c r="I50" s="3" t="s">
        <v>973</v>
      </c>
      <c r="J50" s="18"/>
      <c r="K50" s="18"/>
      <c r="L50" s="18"/>
    </row>
    <row r="51" spans="1:12">
      <c r="A51" s="10" t="s">
        <v>178</v>
      </c>
      <c r="B51" s="10" t="s">
        <v>179</v>
      </c>
      <c r="C51" s="10" t="s">
        <v>180</v>
      </c>
      <c r="D51" s="10" t="s">
        <v>181</v>
      </c>
      <c r="E51" s="10" t="s">
        <v>182</v>
      </c>
      <c r="F51" s="10" t="s">
        <v>183</v>
      </c>
      <c r="G51" s="10" t="s">
        <v>156</v>
      </c>
      <c r="H51" s="10" t="s">
        <v>371</v>
      </c>
      <c r="I51" s="3" t="s">
        <v>973</v>
      </c>
      <c r="J51" s="18"/>
      <c r="K51" s="18"/>
      <c r="L51" s="18"/>
    </row>
    <row r="52" spans="1:12">
      <c r="A52" s="10" t="s">
        <v>185</v>
      </c>
      <c r="B52" s="10" t="s">
        <v>186</v>
      </c>
      <c r="C52" s="10" t="s">
        <v>187</v>
      </c>
      <c r="D52" s="10" t="s">
        <v>188</v>
      </c>
      <c r="E52" s="10" t="s">
        <v>182</v>
      </c>
      <c r="F52" s="10" t="s">
        <v>183</v>
      </c>
      <c r="G52" s="10" t="s">
        <v>156</v>
      </c>
      <c r="H52" s="10" t="s">
        <v>377</v>
      </c>
      <c r="I52" s="3" t="s">
        <v>973</v>
      </c>
      <c r="J52" s="18"/>
      <c r="K52" s="18"/>
      <c r="L52" s="18"/>
    </row>
    <row r="53" spans="1:12">
      <c r="A53" s="14"/>
      <c r="B53" s="14"/>
      <c r="C53" s="14"/>
      <c r="D53" s="14"/>
      <c r="E53" s="14"/>
      <c r="F53" s="14"/>
      <c r="G53" s="14"/>
      <c r="H53" s="14"/>
      <c r="I53" s="15"/>
      <c r="J53" s="20"/>
      <c r="K53" s="20"/>
      <c r="L53" s="20"/>
    </row>
    <row r="54" spans="1:12" s="92" customFormat="1">
      <c r="A54" s="89" t="s">
        <v>843</v>
      </c>
      <c r="B54" s="89" t="s">
        <v>844</v>
      </c>
      <c r="C54" s="89" t="s">
        <v>845</v>
      </c>
      <c r="D54" s="89" t="s">
        <v>846</v>
      </c>
      <c r="E54" s="89" t="s">
        <v>847</v>
      </c>
      <c r="F54" s="89" t="s">
        <v>848</v>
      </c>
      <c r="G54" s="89" t="s">
        <v>849</v>
      </c>
      <c r="H54" s="89" t="s">
        <v>295</v>
      </c>
      <c r="I54" s="90" t="s">
        <v>971</v>
      </c>
      <c r="J54" s="91">
        <v>60</v>
      </c>
      <c r="K54" s="91">
        <v>5</v>
      </c>
      <c r="L54" s="91">
        <v>110</v>
      </c>
    </row>
    <row r="55" spans="1:12">
      <c r="A55" s="10" t="s">
        <v>850</v>
      </c>
      <c r="B55" s="10" t="s">
        <v>851</v>
      </c>
      <c r="C55" s="10" t="s">
        <v>852</v>
      </c>
      <c r="D55" s="10" t="s">
        <v>853</v>
      </c>
      <c r="E55" s="10" t="s">
        <v>854</v>
      </c>
      <c r="F55" s="10" t="s">
        <v>855</v>
      </c>
      <c r="G55" s="10" t="s">
        <v>849</v>
      </c>
      <c r="H55" s="10" t="s">
        <v>302</v>
      </c>
      <c r="I55" s="3" t="s">
        <v>971</v>
      </c>
      <c r="J55" s="18"/>
      <c r="K55" s="18"/>
      <c r="L55" s="18"/>
    </row>
    <row r="56" spans="1:12">
      <c r="A56" s="10" t="s">
        <v>856</v>
      </c>
      <c r="B56" s="10" t="s">
        <v>857</v>
      </c>
      <c r="C56" s="10" t="s">
        <v>858</v>
      </c>
      <c r="D56" s="10" t="s">
        <v>859</v>
      </c>
      <c r="E56" s="10" t="s">
        <v>860</v>
      </c>
      <c r="F56" s="10" t="s">
        <v>861</v>
      </c>
      <c r="G56" s="10" t="s">
        <v>849</v>
      </c>
      <c r="H56" s="10" t="s">
        <v>309</v>
      </c>
      <c r="I56" s="3" t="s">
        <v>971</v>
      </c>
      <c r="J56" s="18"/>
      <c r="K56" s="18"/>
      <c r="L56" s="18"/>
    </row>
    <row r="57" spans="1:12">
      <c r="A57" s="10" t="s">
        <v>862</v>
      </c>
      <c r="B57" s="10" t="s">
        <v>863</v>
      </c>
      <c r="C57" s="10" t="s">
        <v>864</v>
      </c>
      <c r="D57" s="10" t="s">
        <v>865</v>
      </c>
      <c r="E57" s="10" t="s">
        <v>866</v>
      </c>
      <c r="F57" s="10" t="s">
        <v>867</v>
      </c>
      <c r="G57" s="10" t="s">
        <v>849</v>
      </c>
      <c r="H57" s="10" t="s">
        <v>316</v>
      </c>
      <c r="I57" s="3" t="s">
        <v>971</v>
      </c>
      <c r="J57" s="18"/>
      <c r="K57" s="18"/>
      <c r="L57" s="18"/>
    </row>
    <row r="58" spans="1:12">
      <c r="A58" s="10" t="s">
        <v>868</v>
      </c>
      <c r="B58" s="10" t="s">
        <v>869</v>
      </c>
      <c r="C58" s="10" t="s">
        <v>870</v>
      </c>
      <c r="D58" s="10" t="s">
        <v>871</v>
      </c>
      <c r="E58" s="10" t="s">
        <v>872</v>
      </c>
      <c r="F58" s="10" t="s">
        <v>873</v>
      </c>
      <c r="G58" s="10" t="s">
        <v>849</v>
      </c>
      <c r="H58" s="10" t="s">
        <v>325</v>
      </c>
      <c r="I58" s="3" t="s">
        <v>971</v>
      </c>
      <c r="J58" s="18"/>
      <c r="K58" s="18"/>
      <c r="L58" s="18"/>
    </row>
    <row r="59" spans="1:12">
      <c r="A59" s="10" t="s">
        <v>874</v>
      </c>
      <c r="B59" s="10" t="s">
        <v>875</v>
      </c>
      <c r="C59" s="10" t="s">
        <v>876</v>
      </c>
      <c r="D59" s="10" t="s">
        <v>877</v>
      </c>
      <c r="E59" s="10" t="s">
        <v>847</v>
      </c>
      <c r="F59" s="10" t="s">
        <v>848</v>
      </c>
      <c r="G59" s="10" t="s">
        <v>849</v>
      </c>
      <c r="H59" s="10" t="s">
        <v>331</v>
      </c>
      <c r="I59" s="3" t="s">
        <v>971</v>
      </c>
    </row>
    <row r="60" spans="1:12">
      <c r="A60" s="10" t="s">
        <v>878</v>
      </c>
      <c r="B60" s="10" t="s">
        <v>879</v>
      </c>
      <c r="C60" s="10" t="s">
        <v>880</v>
      </c>
      <c r="D60" s="10" t="s">
        <v>881</v>
      </c>
      <c r="E60" s="10" t="s">
        <v>882</v>
      </c>
      <c r="F60" s="10" t="s">
        <v>883</v>
      </c>
      <c r="G60" s="10" t="s">
        <v>849</v>
      </c>
      <c r="H60" s="10" t="s">
        <v>337</v>
      </c>
      <c r="I60" s="3" t="s">
        <v>971</v>
      </c>
      <c r="J60" s="18"/>
      <c r="K60" s="18"/>
      <c r="L60" s="18"/>
    </row>
    <row r="61" spans="1:12">
      <c r="A61" s="10" t="s">
        <v>884</v>
      </c>
      <c r="B61" s="10" t="s">
        <v>885</v>
      </c>
      <c r="C61" s="10" t="s">
        <v>886</v>
      </c>
      <c r="D61" s="10" t="s">
        <v>887</v>
      </c>
      <c r="E61" s="10" t="s">
        <v>888</v>
      </c>
      <c r="F61" s="10" t="s">
        <v>889</v>
      </c>
      <c r="G61" s="10" t="s">
        <v>849</v>
      </c>
      <c r="H61" s="10" t="s">
        <v>343</v>
      </c>
      <c r="I61" s="3" t="s">
        <v>971</v>
      </c>
      <c r="J61" s="18"/>
      <c r="K61" s="18"/>
      <c r="L61" s="18"/>
    </row>
    <row r="62" spans="1:12">
      <c r="A62" s="10" t="s">
        <v>903</v>
      </c>
      <c r="B62" s="10" t="s">
        <v>904</v>
      </c>
      <c r="C62" s="10" t="s">
        <v>905</v>
      </c>
      <c r="D62" s="10" t="s">
        <v>906</v>
      </c>
      <c r="E62" s="10" t="s">
        <v>907</v>
      </c>
      <c r="F62" s="10" t="s">
        <v>908</v>
      </c>
      <c r="G62" s="10" t="s">
        <v>897</v>
      </c>
      <c r="H62" s="10" t="s">
        <v>536</v>
      </c>
      <c r="I62" s="3" t="s">
        <v>971</v>
      </c>
      <c r="J62" s="18"/>
      <c r="K62" s="18"/>
      <c r="L62" s="18"/>
    </row>
    <row r="63" spans="1:12">
      <c r="A63" s="10" t="s">
        <v>913</v>
      </c>
      <c r="B63" s="10" t="s">
        <v>914</v>
      </c>
      <c r="C63" s="10" t="s">
        <v>915</v>
      </c>
      <c r="D63" s="10" t="s">
        <v>916</v>
      </c>
      <c r="E63" s="10" t="s">
        <v>917</v>
      </c>
      <c r="F63" s="10" t="s">
        <v>918</v>
      </c>
      <c r="G63" s="10" t="s">
        <v>897</v>
      </c>
      <c r="H63" s="10" t="s">
        <v>538</v>
      </c>
      <c r="I63" s="3" t="s">
        <v>971</v>
      </c>
      <c r="J63" s="18"/>
      <c r="K63" s="18"/>
      <c r="L63" s="18"/>
    </row>
    <row r="64" spans="1:12">
      <c r="A64" s="10" t="s">
        <v>919</v>
      </c>
      <c r="B64" s="10" t="s">
        <v>920</v>
      </c>
      <c r="C64" s="10" t="s">
        <v>921</v>
      </c>
      <c r="D64" s="10" t="s">
        <v>922</v>
      </c>
      <c r="E64" s="10" t="s">
        <v>917</v>
      </c>
      <c r="F64" s="10" t="s">
        <v>918</v>
      </c>
      <c r="G64" s="10" t="s">
        <v>897</v>
      </c>
      <c r="H64" s="10" t="s">
        <v>539</v>
      </c>
      <c r="I64" s="3" t="s">
        <v>971</v>
      </c>
      <c r="J64" s="18"/>
      <c r="K64" s="18"/>
      <c r="L64" s="18"/>
    </row>
    <row r="65" spans="1:12">
      <c r="A65" s="10" t="s">
        <v>923</v>
      </c>
      <c r="B65" s="10" t="s">
        <v>924</v>
      </c>
      <c r="C65" s="10" t="s">
        <v>925</v>
      </c>
      <c r="D65" s="10" t="s">
        <v>926</v>
      </c>
      <c r="E65" s="10" t="s">
        <v>927</v>
      </c>
      <c r="F65" s="10" t="s">
        <v>928</v>
      </c>
      <c r="G65" s="10" t="s">
        <v>897</v>
      </c>
      <c r="H65" s="10" t="s">
        <v>670</v>
      </c>
      <c r="I65" s="3" t="s">
        <v>971</v>
      </c>
      <c r="J65" s="18"/>
      <c r="K65" s="18"/>
      <c r="L65" s="18"/>
    </row>
    <row r="66" spans="1:12">
      <c r="A66" s="10" t="s">
        <v>933</v>
      </c>
      <c r="B66" s="10" t="s">
        <v>934</v>
      </c>
      <c r="C66" s="10" t="s">
        <v>935</v>
      </c>
      <c r="D66" s="10" t="s">
        <v>936</v>
      </c>
      <c r="E66" s="10" t="s">
        <v>937</v>
      </c>
      <c r="F66" s="10" t="s">
        <v>938</v>
      </c>
      <c r="G66" s="10" t="s">
        <v>897</v>
      </c>
      <c r="H66" s="10" t="s">
        <v>672</v>
      </c>
      <c r="I66" s="3" t="s">
        <v>971</v>
      </c>
      <c r="J66" s="18"/>
      <c r="K66" s="18"/>
      <c r="L66" s="18"/>
    </row>
    <row r="67" spans="1:12">
      <c r="A67" s="16"/>
      <c r="B67" s="16"/>
      <c r="C67" s="16"/>
      <c r="D67" s="16"/>
      <c r="E67" s="16"/>
      <c r="F67" s="16"/>
      <c r="G67" s="16"/>
      <c r="H67" s="16"/>
      <c r="I67" s="15"/>
      <c r="J67" s="20"/>
      <c r="K67" s="20"/>
      <c r="L67" s="20"/>
    </row>
    <row r="68" spans="1:12">
      <c r="A68" s="29"/>
      <c r="B68" s="29"/>
      <c r="C68" s="34" t="s">
        <v>939</v>
      </c>
      <c r="D68" s="29"/>
      <c r="E68" s="29"/>
      <c r="F68" s="29"/>
      <c r="G68" s="29"/>
      <c r="H68" s="29"/>
      <c r="I68" s="31"/>
      <c r="J68" s="32"/>
      <c r="K68" s="32"/>
      <c r="L68" s="32"/>
    </row>
    <row r="69" spans="1:12">
      <c r="A69" s="10" t="s">
        <v>76</v>
      </c>
      <c r="B69" s="10" t="s">
        <v>77</v>
      </c>
      <c r="C69" s="10" t="s">
        <v>78</v>
      </c>
      <c r="D69" s="10" t="s">
        <v>79</v>
      </c>
      <c r="E69" s="10" t="s">
        <v>80</v>
      </c>
      <c r="F69" s="10" t="s">
        <v>81</v>
      </c>
      <c r="G69" s="10" t="s">
        <v>82</v>
      </c>
      <c r="H69" s="10" t="s">
        <v>149</v>
      </c>
      <c r="I69" s="3" t="s">
        <v>973</v>
      </c>
      <c r="J69" s="18"/>
      <c r="K69" s="18"/>
      <c r="L69" s="18"/>
    </row>
    <row r="70" spans="1:12">
      <c r="A70" s="10" t="s">
        <v>84</v>
      </c>
      <c r="B70" s="10" t="s">
        <v>85</v>
      </c>
      <c r="C70" s="10" t="s">
        <v>86</v>
      </c>
      <c r="D70" s="10" t="s">
        <v>87</v>
      </c>
      <c r="E70" s="10" t="s">
        <v>88</v>
      </c>
      <c r="F70" s="10" t="s">
        <v>81</v>
      </c>
      <c r="G70" s="10" t="s">
        <v>82</v>
      </c>
      <c r="H70" s="10" t="s">
        <v>157</v>
      </c>
      <c r="I70" s="3" t="s">
        <v>973</v>
      </c>
      <c r="J70" s="18"/>
      <c r="K70" s="18"/>
      <c r="L70" s="18"/>
    </row>
    <row r="71" spans="1:12">
      <c r="A71" s="10" t="s">
        <v>90</v>
      </c>
      <c r="B71" s="10" t="s">
        <v>91</v>
      </c>
      <c r="C71" s="10" t="s">
        <v>92</v>
      </c>
      <c r="D71" s="10" t="s">
        <v>93</v>
      </c>
      <c r="E71" s="10" t="s">
        <v>80</v>
      </c>
      <c r="F71" s="10" t="s">
        <v>81</v>
      </c>
      <c r="G71" s="10" t="s">
        <v>82</v>
      </c>
      <c r="H71" s="10" t="s">
        <v>164</v>
      </c>
      <c r="I71" s="3" t="s">
        <v>973</v>
      </c>
      <c r="J71" s="18"/>
      <c r="K71" s="18"/>
      <c r="L71" s="18"/>
    </row>
    <row r="72" spans="1:12">
      <c r="A72" s="10" t="s">
        <v>95</v>
      </c>
      <c r="B72" s="10" t="s">
        <v>96</v>
      </c>
      <c r="C72" s="10" t="s">
        <v>97</v>
      </c>
      <c r="D72" s="10" t="s">
        <v>98</v>
      </c>
      <c r="E72" s="10" t="s">
        <v>99</v>
      </c>
      <c r="F72" s="10" t="s">
        <v>100</v>
      </c>
      <c r="G72" s="10" t="s">
        <v>82</v>
      </c>
      <c r="H72" s="10" t="s">
        <v>171</v>
      </c>
      <c r="I72" s="3" t="s">
        <v>973</v>
      </c>
      <c r="J72" s="18"/>
      <c r="K72" s="18"/>
      <c r="L72" s="18"/>
    </row>
    <row r="73" spans="1:12">
      <c r="A73" s="10" t="s">
        <v>191</v>
      </c>
      <c r="B73" s="10" t="s">
        <v>192</v>
      </c>
      <c r="C73" s="10" t="s">
        <v>193</v>
      </c>
      <c r="D73" s="10" t="s">
        <v>194</v>
      </c>
      <c r="E73" s="10" t="s">
        <v>195</v>
      </c>
      <c r="F73" s="10" t="s">
        <v>196</v>
      </c>
      <c r="G73" s="10" t="s">
        <v>197</v>
      </c>
      <c r="H73" s="10" t="s">
        <v>673</v>
      </c>
      <c r="I73" s="3" t="s">
        <v>973</v>
      </c>
      <c r="J73" s="18"/>
      <c r="K73" s="18"/>
      <c r="L73" s="18"/>
    </row>
    <row r="74" spans="1:12">
      <c r="A74" s="10" t="s">
        <v>199</v>
      </c>
      <c r="B74" s="10" t="s">
        <v>200</v>
      </c>
      <c r="C74" s="10" t="s">
        <v>201</v>
      </c>
      <c r="D74" s="10" t="s">
        <v>202</v>
      </c>
      <c r="E74" s="10" t="s">
        <v>203</v>
      </c>
      <c r="F74" s="10" t="s">
        <v>204</v>
      </c>
      <c r="G74" s="10" t="s">
        <v>197</v>
      </c>
      <c r="H74" s="10" t="s">
        <v>674</v>
      </c>
      <c r="I74" s="3" t="s">
        <v>973</v>
      </c>
      <c r="J74" s="18"/>
      <c r="K74" s="18"/>
      <c r="L74" s="18"/>
    </row>
    <row r="75" spans="1:12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203</v>
      </c>
      <c r="F75" s="10" t="s">
        <v>204</v>
      </c>
      <c r="G75" s="10" t="s">
        <v>197</v>
      </c>
      <c r="H75" s="10" t="s">
        <v>675</v>
      </c>
      <c r="I75" s="3" t="s">
        <v>973</v>
      </c>
      <c r="J75" s="18"/>
      <c r="K75" s="18"/>
      <c r="L75" s="18"/>
    </row>
    <row r="76" spans="1:12">
      <c r="A76" s="10" t="s">
        <v>211</v>
      </c>
      <c r="B76" s="10" t="s">
        <v>212</v>
      </c>
      <c r="C76" s="10" t="s">
        <v>213</v>
      </c>
      <c r="D76" s="10" t="s">
        <v>214</v>
      </c>
      <c r="E76" s="10" t="s">
        <v>215</v>
      </c>
      <c r="F76" s="10" t="s">
        <v>216</v>
      </c>
      <c r="G76" s="10" t="s">
        <v>197</v>
      </c>
      <c r="H76" s="10" t="s">
        <v>676</v>
      </c>
      <c r="I76" s="3" t="s">
        <v>973</v>
      </c>
      <c r="J76" s="18"/>
      <c r="K76" s="18"/>
      <c r="L76" s="18"/>
    </row>
    <row r="77" spans="1:12">
      <c r="A77" s="10" t="s">
        <v>218</v>
      </c>
      <c r="B77" s="10" t="s">
        <v>219</v>
      </c>
      <c r="C77" s="10" t="s">
        <v>220</v>
      </c>
      <c r="D77" s="10" t="s">
        <v>221</v>
      </c>
      <c r="E77" s="10" t="s">
        <v>222</v>
      </c>
      <c r="F77" s="10" t="s">
        <v>216</v>
      </c>
      <c r="G77" s="10" t="s">
        <v>197</v>
      </c>
      <c r="H77" s="10" t="s">
        <v>677</v>
      </c>
      <c r="I77" s="3" t="s">
        <v>973</v>
      </c>
      <c r="J77" s="18">
        <v>40</v>
      </c>
      <c r="K77" s="18">
        <v>5</v>
      </c>
      <c r="L77" s="18">
        <v>120</v>
      </c>
    </row>
    <row r="78" spans="1:12">
      <c r="A78" s="10" t="s">
        <v>224</v>
      </c>
      <c r="B78" s="10" t="s">
        <v>225</v>
      </c>
      <c r="C78" s="10" t="s">
        <v>226</v>
      </c>
      <c r="D78" s="10" t="s">
        <v>227</v>
      </c>
      <c r="E78" s="10" t="s">
        <v>228</v>
      </c>
      <c r="F78" s="10" t="s">
        <v>216</v>
      </c>
      <c r="G78" s="10" t="s">
        <v>197</v>
      </c>
      <c r="H78" s="10" t="s">
        <v>833</v>
      </c>
      <c r="I78" s="3" t="s">
        <v>973</v>
      </c>
      <c r="J78" s="18"/>
      <c r="K78" s="18"/>
      <c r="L78" s="18"/>
    </row>
    <row r="79" spans="1:12">
      <c r="A79" s="10" t="s">
        <v>230</v>
      </c>
      <c r="B79" s="10" t="s">
        <v>231</v>
      </c>
      <c r="C79" s="10" t="s">
        <v>232</v>
      </c>
      <c r="D79" s="10" t="s">
        <v>233</v>
      </c>
      <c r="E79" s="10" t="s">
        <v>234</v>
      </c>
      <c r="F79" s="10" t="s">
        <v>216</v>
      </c>
      <c r="G79" s="10" t="s">
        <v>197</v>
      </c>
      <c r="H79" s="10" t="s">
        <v>834</v>
      </c>
      <c r="I79" s="3" t="s">
        <v>973</v>
      </c>
      <c r="J79" s="18"/>
      <c r="K79" s="18"/>
      <c r="L79" s="18"/>
    </row>
    <row r="80" spans="1:12">
      <c r="A80" s="10" t="s">
        <v>236</v>
      </c>
      <c r="B80" s="10" t="s">
        <v>237</v>
      </c>
      <c r="C80" s="10" t="s">
        <v>238</v>
      </c>
      <c r="D80" s="10" t="s">
        <v>239</v>
      </c>
      <c r="E80" s="10" t="s">
        <v>222</v>
      </c>
      <c r="F80" s="10" t="s">
        <v>216</v>
      </c>
      <c r="G80" s="10" t="s">
        <v>197</v>
      </c>
      <c r="H80" s="10" t="s">
        <v>835</v>
      </c>
      <c r="I80" s="3" t="s">
        <v>973</v>
      </c>
      <c r="J80" s="18"/>
      <c r="K80" s="18"/>
      <c r="L80" s="18"/>
    </row>
    <row r="81" spans="1:12">
      <c r="A81" s="10" t="s">
        <v>241</v>
      </c>
      <c r="B81" s="10" t="s">
        <v>242</v>
      </c>
      <c r="C81" s="10" t="s">
        <v>243</v>
      </c>
      <c r="D81" s="10" t="s">
        <v>244</v>
      </c>
      <c r="E81" s="10" t="s">
        <v>245</v>
      </c>
      <c r="F81" s="10" t="s">
        <v>216</v>
      </c>
      <c r="G81" s="10" t="s">
        <v>197</v>
      </c>
      <c r="H81" s="10" t="s">
        <v>836</v>
      </c>
      <c r="I81" s="3" t="s">
        <v>973</v>
      </c>
      <c r="J81" s="18"/>
      <c r="K81" s="18"/>
      <c r="L81" s="18"/>
    </row>
    <row r="82" spans="1:12">
      <c r="A82" s="10" t="s">
        <v>247</v>
      </c>
      <c r="B82" s="10" t="s">
        <v>248</v>
      </c>
      <c r="C82" s="10" t="s">
        <v>249</v>
      </c>
      <c r="D82" s="10" t="s">
        <v>250</v>
      </c>
      <c r="E82" s="10" t="s">
        <v>251</v>
      </c>
      <c r="F82" s="10" t="s">
        <v>216</v>
      </c>
      <c r="G82" s="10" t="s">
        <v>197</v>
      </c>
      <c r="H82" s="10" t="s">
        <v>837</v>
      </c>
      <c r="I82" s="3" t="s">
        <v>973</v>
      </c>
      <c r="J82" s="18"/>
      <c r="K82" s="18"/>
      <c r="L82" s="18"/>
    </row>
    <row r="83" spans="1:12">
      <c r="A83" s="14"/>
      <c r="B83" s="14"/>
      <c r="C83" s="14"/>
      <c r="D83" s="14"/>
      <c r="E83" s="14"/>
      <c r="F83" s="14"/>
      <c r="G83" s="14"/>
      <c r="H83" s="14"/>
      <c r="I83" s="15"/>
      <c r="J83" s="20"/>
      <c r="K83" s="20"/>
      <c r="L83" s="20"/>
    </row>
    <row r="84" spans="1:12">
      <c r="A84" s="10" t="s">
        <v>909</v>
      </c>
      <c r="B84" s="10" t="s">
        <v>910</v>
      </c>
      <c r="C84" s="10" t="s">
        <v>911</v>
      </c>
      <c r="D84" s="10" t="s">
        <v>912</v>
      </c>
      <c r="E84" s="10" t="s">
        <v>895</v>
      </c>
      <c r="F84" s="10" t="s">
        <v>896</v>
      </c>
      <c r="G84" s="10" t="s">
        <v>897</v>
      </c>
      <c r="H84" s="10" t="s">
        <v>537</v>
      </c>
      <c r="I84" s="3" t="s">
        <v>971</v>
      </c>
      <c r="J84" s="18"/>
      <c r="K84" s="18"/>
      <c r="L84" s="18"/>
    </row>
    <row r="85" spans="1:12">
      <c r="A85" s="10" t="s">
        <v>891</v>
      </c>
      <c r="B85" s="10" t="s">
        <v>892</v>
      </c>
      <c r="C85" s="10" t="s">
        <v>893</v>
      </c>
      <c r="D85" s="10" t="s">
        <v>894</v>
      </c>
      <c r="E85" s="10" t="s">
        <v>895</v>
      </c>
      <c r="F85" s="10" t="s">
        <v>896</v>
      </c>
      <c r="G85" s="10" t="s">
        <v>897</v>
      </c>
      <c r="H85" s="10" t="s">
        <v>382</v>
      </c>
      <c r="I85" s="3" t="s">
        <v>971</v>
      </c>
      <c r="J85" s="18"/>
      <c r="K85" s="18"/>
      <c r="L85" s="18"/>
    </row>
    <row r="86" spans="1:12">
      <c r="A86" s="10" t="s">
        <v>898</v>
      </c>
      <c r="B86" s="10" t="s">
        <v>899</v>
      </c>
      <c r="C86" s="10" t="s">
        <v>900</v>
      </c>
      <c r="D86" s="10" t="s">
        <v>901</v>
      </c>
      <c r="E86" s="10" t="s">
        <v>902</v>
      </c>
      <c r="F86" s="10" t="s">
        <v>896</v>
      </c>
      <c r="G86" s="10" t="s">
        <v>897</v>
      </c>
      <c r="H86" s="10" t="s">
        <v>535</v>
      </c>
      <c r="I86" s="3" t="s">
        <v>971</v>
      </c>
      <c r="J86" s="18"/>
      <c r="K86" s="18"/>
      <c r="L86" s="18"/>
    </row>
    <row r="87" spans="1:12">
      <c r="A87" s="10" t="s">
        <v>929</v>
      </c>
      <c r="B87" s="10" t="s">
        <v>930</v>
      </c>
      <c r="C87" s="10" t="s">
        <v>931</v>
      </c>
      <c r="D87" s="10" t="s">
        <v>932</v>
      </c>
      <c r="E87" s="10" t="s">
        <v>895</v>
      </c>
      <c r="F87" s="10" t="s">
        <v>896</v>
      </c>
      <c r="G87" s="10" t="s">
        <v>897</v>
      </c>
      <c r="H87" s="10" t="s">
        <v>671</v>
      </c>
      <c r="I87" s="3" t="s">
        <v>971</v>
      </c>
      <c r="J87" s="18"/>
      <c r="K87" s="18"/>
      <c r="L87" s="18"/>
    </row>
    <row r="88" spans="1:12">
      <c r="A88" s="10" t="s">
        <v>253</v>
      </c>
      <c r="B88" s="10" t="s">
        <v>254</v>
      </c>
      <c r="C88" s="10" t="s">
        <v>255</v>
      </c>
      <c r="D88" s="10" t="s">
        <v>256</v>
      </c>
      <c r="E88" s="10" t="s">
        <v>257</v>
      </c>
      <c r="F88" s="10" t="s">
        <v>258</v>
      </c>
      <c r="G88" s="10" t="s">
        <v>259</v>
      </c>
      <c r="H88" s="10" t="s">
        <v>838</v>
      </c>
      <c r="I88" s="3" t="s">
        <v>971</v>
      </c>
      <c r="J88" s="18"/>
      <c r="K88" s="18"/>
      <c r="L88" s="18"/>
    </row>
    <row r="89" spans="1:12">
      <c r="A89" s="10" t="s">
        <v>261</v>
      </c>
      <c r="B89" s="10" t="s">
        <v>262</v>
      </c>
      <c r="C89" s="10" t="s">
        <v>263</v>
      </c>
      <c r="D89" s="10" t="s">
        <v>264</v>
      </c>
      <c r="E89" s="10" t="s">
        <v>265</v>
      </c>
      <c r="F89" s="10" t="s">
        <v>266</v>
      </c>
      <c r="G89" s="10" t="s">
        <v>259</v>
      </c>
      <c r="H89" s="10" t="s">
        <v>940</v>
      </c>
      <c r="I89" s="3" t="s">
        <v>971</v>
      </c>
      <c r="J89" s="18">
        <v>60</v>
      </c>
      <c r="K89" s="18">
        <v>5</v>
      </c>
      <c r="L89" s="18">
        <v>135</v>
      </c>
    </row>
    <row r="90" spans="1:12">
      <c r="A90" s="10" t="s">
        <v>268</v>
      </c>
      <c r="B90" s="10" t="s">
        <v>269</v>
      </c>
      <c r="C90" s="10" t="s">
        <v>270</v>
      </c>
      <c r="D90" s="10" t="s">
        <v>271</v>
      </c>
      <c r="E90" s="10" t="s">
        <v>272</v>
      </c>
      <c r="F90" s="10" t="s">
        <v>273</v>
      </c>
      <c r="G90" s="10" t="s">
        <v>259</v>
      </c>
      <c r="H90" s="10" t="s">
        <v>941</v>
      </c>
      <c r="I90" s="3" t="s">
        <v>971</v>
      </c>
      <c r="J90" s="18"/>
      <c r="K90" s="18"/>
      <c r="L90" s="18"/>
    </row>
    <row r="91" spans="1:12">
      <c r="A91" s="10" t="s">
        <v>275</v>
      </c>
      <c r="B91" s="10" t="s">
        <v>276</v>
      </c>
      <c r="C91" s="10" t="s">
        <v>277</v>
      </c>
      <c r="D91" s="10" t="s">
        <v>278</v>
      </c>
      <c r="E91" s="10" t="s">
        <v>279</v>
      </c>
      <c r="F91" s="10" t="s">
        <v>280</v>
      </c>
      <c r="G91" s="10" t="s">
        <v>259</v>
      </c>
      <c r="H91" s="10" t="s">
        <v>942</v>
      </c>
      <c r="I91" s="3" t="s">
        <v>971</v>
      </c>
      <c r="J91" s="18"/>
      <c r="K91" s="18"/>
      <c r="L91" s="18"/>
    </row>
    <row r="92" spans="1:12">
      <c r="A92" s="10" t="s">
        <v>282</v>
      </c>
      <c r="B92" s="10" t="s">
        <v>283</v>
      </c>
      <c r="C92" s="10" t="s">
        <v>284</v>
      </c>
      <c r="D92" s="10" t="s">
        <v>285</v>
      </c>
      <c r="E92" s="10" t="s">
        <v>286</v>
      </c>
      <c r="F92" s="10" t="s">
        <v>287</v>
      </c>
      <c r="G92" s="10" t="s">
        <v>259</v>
      </c>
      <c r="H92" s="10" t="s">
        <v>943</v>
      </c>
      <c r="I92" s="3" t="s">
        <v>971</v>
      </c>
      <c r="J92" s="18"/>
      <c r="K92" s="18"/>
      <c r="L92" s="18"/>
    </row>
    <row r="93" spans="1:12">
      <c r="A93" s="10" t="s">
        <v>289</v>
      </c>
      <c r="B93" s="10" t="s">
        <v>290</v>
      </c>
      <c r="C93" s="10" t="s">
        <v>291</v>
      </c>
      <c r="D93" s="10" t="s">
        <v>292</v>
      </c>
      <c r="E93" s="10" t="s">
        <v>293</v>
      </c>
      <c r="F93" s="10" t="s">
        <v>294</v>
      </c>
      <c r="G93" s="10" t="s">
        <v>259</v>
      </c>
      <c r="H93" s="10" t="s">
        <v>944</v>
      </c>
      <c r="I93" s="3" t="s">
        <v>971</v>
      </c>
      <c r="J93" s="18"/>
      <c r="K93" s="18"/>
      <c r="L93" s="18"/>
    </row>
    <row r="94" spans="1:12">
      <c r="A94" s="10" t="s">
        <v>296</v>
      </c>
      <c r="B94" s="10" t="s">
        <v>297</v>
      </c>
      <c r="C94" s="10" t="s">
        <v>298</v>
      </c>
      <c r="D94" s="10" t="s">
        <v>299</v>
      </c>
      <c r="E94" s="10" t="s">
        <v>300</v>
      </c>
      <c r="F94" s="10" t="s">
        <v>301</v>
      </c>
      <c r="G94" s="10" t="s">
        <v>259</v>
      </c>
      <c r="H94" s="10" t="s">
        <v>945</v>
      </c>
      <c r="I94" s="3" t="s">
        <v>971</v>
      </c>
      <c r="J94" s="18"/>
      <c r="K94" s="18"/>
      <c r="L94" s="18"/>
    </row>
    <row r="95" spans="1:12">
      <c r="A95" s="10" t="s">
        <v>303</v>
      </c>
      <c r="B95" s="10" t="s">
        <v>304</v>
      </c>
      <c r="C95" s="10" t="s">
        <v>305</v>
      </c>
      <c r="D95" s="10" t="s">
        <v>306</v>
      </c>
      <c r="E95" s="10" t="s">
        <v>307</v>
      </c>
      <c r="F95" s="10" t="s">
        <v>308</v>
      </c>
      <c r="G95" s="10" t="s">
        <v>259</v>
      </c>
      <c r="H95" s="10" t="s">
        <v>946</v>
      </c>
      <c r="I95" s="3" t="s">
        <v>971</v>
      </c>
      <c r="J95" s="18"/>
      <c r="K95" s="18"/>
      <c r="L95" s="18"/>
    </row>
    <row r="96" spans="1:12">
      <c r="A96" s="10" t="s">
        <v>310</v>
      </c>
      <c r="B96" s="10" t="s">
        <v>311</v>
      </c>
      <c r="C96" s="10" t="s">
        <v>312</v>
      </c>
      <c r="D96" s="10" t="s">
        <v>313</v>
      </c>
      <c r="E96" s="10" t="s">
        <v>314</v>
      </c>
      <c r="F96" s="10" t="s">
        <v>315</v>
      </c>
      <c r="G96" s="10" t="s">
        <v>259</v>
      </c>
      <c r="H96" s="10" t="s">
        <v>947</v>
      </c>
      <c r="I96" s="3" t="s">
        <v>971</v>
      </c>
      <c r="J96" s="18"/>
      <c r="K96" s="18"/>
      <c r="L96" s="18"/>
    </row>
    <row r="97" spans="1:12">
      <c r="A97" s="31"/>
      <c r="B97" s="31"/>
      <c r="C97" s="34" t="s">
        <v>975</v>
      </c>
      <c r="D97" s="31"/>
      <c r="E97" s="31"/>
      <c r="F97" s="31"/>
      <c r="G97" s="31"/>
      <c r="H97" s="31"/>
      <c r="I97" s="31"/>
      <c r="J97" s="32"/>
      <c r="K97" s="32"/>
      <c r="L97" s="32"/>
    </row>
    <row r="98" spans="1:12">
      <c r="A98" s="10" t="s">
        <v>318</v>
      </c>
      <c r="B98" s="10" t="s">
        <v>319</v>
      </c>
      <c r="C98" s="10" t="s">
        <v>320</v>
      </c>
      <c r="D98" s="10" t="s">
        <v>321</v>
      </c>
      <c r="E98" s="10" t="s">
        <v>322</v>
      </c>
      <c r="F98" s="10" t="s">
        <v>323</v>
      </c>
      <c r="G98" s="10" t="s">
        <v>324</v>
      </c>
      <c r="H98" s="10" t="s">
        <v>948</v>
      </c>
      <c r="I98" s="3" t="s">
        <v>971</v>
      </c>
      <c r="J98" s="18"/>
      <c r="K98" s="18"/>
      <c r="L98" s="18"/>
    </row>
    <row r="99" spans="1:12">
      <c r="A99" s="10" t="s">
        <v>326</v>
      </c>
      <c r="B99" s="10" t="s">
        <v>327</v>
      </c>
      <c r="C99" s="10" t="s">
        <v>328</v>
      </c>
      <c r="D99" s="10" t="s">
        <v>329</v>
      </c>
      <c r="E99" s="10" t="s">
        <v>330</v>
      </c>
      <c r="F99" s="10" t="s">
        <v>323</v>
      </c>
      <c r="G99" s="10" t="s">
        <v>324</v>
      </c>
      <c r="H99" s="10" t="s">
        <v>949</v>
      </c>
      <c r="I99" s="3" t="s">
        <v>971</v>
      </c>
      <c r="J99" s="18"/>
      <c r="K99" s="18"/>
      <c r="L99" s="18"/>
    </row>
    <row r="100" spans="1:12">
      <c r="A100" s="10" t="s">
        <v>332</v>
      </c>
      <c r="B100" s="10" t="s">
        <v>333</v>
      </c>
      <c r="C100" s="10" t="s">
        <v>334</v>
      </c>
      <c r="D100" s="10" t="s">
        <v>335</v>
      </c>
      <c r="E100" s="10" t="s">
        <v>336</v>
      </c>
      <c r="F100" s="10" t="s">
        <v>323</v>
      </c>
      <c r="G100" s="10" t="s">
        <v>324</v>
      </c>
      <c r="H100" s="10" t="s">
        <v>950</v>
      </c>
      <c r="I100" s="3" t="s">
        <v>971</v>
      </c>
      <c r="J100" s="18"/>
      <c r="K100" s="18"/>
      <c r="L100" s="18"/>
    </row>
    <row r="101" spans="1:12">
      <c r="A101" s="10" t="s">
        <v>338</v>
      </c>
      <c r="B101" s="10" t="s">
        <v>339</v>
      </c>
      <c r="C101" s="10" t="s">
        <v>340</v>
      </c>
      <c r="D101" s="10" t="s">
        <v>341</v>
      </c>
      <c r="E101" s="10" t="s">
        <v>342</v>
      </c>
      <c r="F101" s="10" t="s">
        <v>323</v>
      </c>
      <c r="G101" s="10" t="s">
        <v>324</v>
      </c>
      <c r="H101" s="10" t="s">
        <v>951</v>
      </c>
      <c r="I101" s="3" t="s">
        <v>971</v>
      </c>
      <c r="J101" s="18">
        <v>50</v>
      </c>
      <c r="K101" s="18">
        <v>5</v>
      </c>
      <c r="L101" s="18">
        <v>110</v>
      </c>
    </row>
    <row r="102" spans="1:12">
      <c r="A102" s="10" t="s">
        <v>344</v>
      </c>
      <c r="B102" s="10" t="s">
        <v>345</v>
      </c>
      <c r="C102" s="10" t="s">
        <v>346</v>
      </c>
      <c r="D102" s="10" t="s">
        <v>347</v>
      </c>
      <c r="E102" s="10" t="s">
        <v>322</v>
      </c>
      <c r="F102" s="10" t="s">
        <v>323</v>
      </c>
      <c r="G102" s="10" t="s">
        <v>324</v>
      </c>
      <c r="H102" s="10" t="s">
        <v>952</v>
      </c>
      <c r="I102" s="3" t="s">
        <v>971</v>
      </c>
      <c r="J102" s="18"/>
      <c r="K102" s="18"/>
      <c r="L102" s="18"/>
    </row>
    <row r="103" spans="1:12">
      <c r="A103" s="10" t="s">
        <v>349</v>
      </c>
      <c r="B103" s="10" t="s">
        <v>350</v>
      </c>
      <c r="C103" s="10" t="s">
        <v>351</v>
      </c>
      <c r="D103" s="10" t="s">
        <v>352</v>
      </c>
      <c r="E103" s="10" t="s">
        <v>353</v>
      </c>
      <c r="F103" s="10" t="s">
        <v>323</v>
      </c>
      <c r="G103" s="10" t="s">
        <v>324</v>
      </c>
      <c r="H103" s="10" t="s">
        <v>953</v>
      </c>
      <c r="I103" s="3" t="s">
        <v>971</v>
      </c>
      <c r="J103" s="18"/>
      <c r="K103" s="18"/>
      <c r="L103" s="18"/>
    </row>
    <row r="104" spans="1:12">
      <c r="A104" s="10" t="s">
        <v>355</v>
      </c>
      <c r="B104" s="10" t="s">
        <v>356</v>
      </c>
      <c r="C104" s="10" t="s">
        <v>357</v>
      </c>
      <c r="D104" s="10" t="s">
        <v>358</v>
      </c>
      <c r="E104" s="10" t="s">
        <v>330</v>
      </c>
      <c r="F104" s="10" t="s">
        <v>323</v>
      </c>
      <c r="G104" s="10" t="s">
        <v>324</v>
      </c>
      <c r="H104" s="10" t="s">
        <v>954</v>
      </c>
      <c r="I104" s="3" t="s">
        <v>971</v>
      </c>
      <c r="J104" s="18"/>
      <c r="K104" s="18"/>
      <c r="L104" s="18"/>
    </row>
    <row r="105" spans="1:12">
      <c r="A105" s="10" t="s">
        <v>360</v>
      </c>
      <c r="B105" s="10" t="s">
        <v>361</v>
      </c>
      <c r="C105" s="10" t="s">
        <v>362</v>
      </c>
      <c r="D105" s="10" t="s">
        <v>363</v>
      </c>
      <c r="E105" s="10" t="s">
        <v>336</v>
      </c>
      <c r="F105" s="10" t="s">
        <v>323</v>
      </c>
      <c r="G105" s="10" t="s">
        <v>324</v>
      </c>
      <c r="H105" s="10" t="s">
        <v>955</v>
      </c>
      <c r="I105" s="3" t="s">
        <v>971</v>
      </c>
      <c r="J105" s="18"/>
      <c r="K105" s="18"/>
      <c r="L105" s="18"/>
    </row>
    <row r="106" spans="1:12">
      <c r="A106" s="10" t="s">
        <v>365</v>
      </c>
      <c r="B106" s="10" t="s">
        <v>366</v>
      </c>
      <c r="C106" s="10" t="s">
        <v>367</v>
      </c>
      <c r="D106" s="10" t="s">
        <v>368</v>
      </c>
      <c r="E106" s="10" t="s">
        <v>369</v>
      </c>
      <c r="F106" s="10" t="s">
        <v>370</v>
      </c>
      <c r="G106" s="10" t="s">
        <v>324</v>
      </c>
      <c r="H106" s="10" t="s">
        <v>956</v>
      </c>
      <c r="I106" s="3" t="s">
        <v>971</v>
      </c>
      <c r="J106" s="18"/>
      <c r="K106" s="18"/>
      <c r="L106" s="18"/>
    </row>
    <row r="107" spans="1:12">
      <c r="A107" s="10" t="s">
        <v>372</v>
      </c>
      <c r="B107" s="10" t="s">
        <v>373</v>
      </c>
      <c r="C107" s="10" t="s">
        <v>374</v>
      </c>
      <c r="D107" s="10" t="s">
        <v>375</v>
      </c>
      <c r="E107" s="10" t="s">
        <v>376</v>
      </c>
      <c r="F107" s="10" t="s">
        <v>323</v>
      </c>
      <c r="G107" s="10" t="s">
        <v>324</v>
      </c>
      <c r="H107" s="10" t="s">
        <v>957</v>
      </c>
      <c r="I107" s="3" t="s">
        <v>971</v>
      </c>
      <c r="J107" s="18"/>
      <c r="K107" s="18"/>
      <c r="L107" s="18"/>
    </row>
    <row r="108" spans="1:12">
      <c r="A108" s="10" t="s">
        <v>958</v>
      </c>
      <c r="B108" s="10" t="s">
        <v>959</v>
      </c>
      <c r="C108" s="10" t="s">
        <v>960</v>
      </c>
      <c r="D108" s="10" t="s">
        <v>961</v>
      </c>
      <c r="E108" s="10" t="s">
        <v>962</v>
      </c>
      <c r="F108" s="10" t="s">
        <v>963</v>
      </c>
      <c r="G108" s="10" t="s">
        <v>964</v>
      </c>
      <c r="H108" s="10" t="s">
        <v>965</v>
      </c>
      <c r="I108" s="3" t="s">
        <v>971</v>
      </c>
      <c r="J108" s="18"/>
      <c r="K108" s="18"/>
      <c r="L108" s="18"/>
    </row>
    <row r="109" spans="1:12" ht="15.75" thickBot="1"/>
    <row r="110" spans="1:12" ht="18">
      <c r="C110" s="94" t="s">
        <v>989</v>
      </c>
    </row>
    <row r="111" spans="1:12" ht="18">
      <c r="C111" s="95" t="s">
        <v>992</v>
      </c>
    </row>
    <row r="112" spans="1:12" ht="18">
      <c r="C112" s="95" t="s">
        <v>993</v>
      </c>
      <c r="J112" s="36">
        <f>SUM(J6:J111)</f>
        <v>400</v>
      </c>
      <c r="K112" s="36">
        <f>SUM(K6:K111)</f>
        <v>40</v>
      </c>
      <c r="L112" s="36">
        <f>SUM(L6:L111)</f>
        <v>850</v>
      </c>
    </row>
    <row r="113" spans="3:3" ht="18">
      <c r="C113" s="95" t="s">
        <v>990</v>
      </c>
    </row>
    <row r="114" spans="3:3" ht="18.75" thickBot="1">
      <c r="C114" s="96" t="s">
        <v>991</v>
      </c>
    </row>
    <row r="115" spans="3:3">
      <c r="C115" s="93"/>
    </row>
    <row r="116" spans="3:3">
      <c r="C116" s="93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18</vt:lpstr>
      <vt:lpstr>19</vt:lpstr>
      <vt:lpstr>20</vt:lpstr>
      <vt:lpstr>21</vt:lpstr>
      <vt:lpstr>22</vt:lpstr>
      <vt:lpstr>23</vt:lpstr>
      <vt:lpstr>24</vt:lpstr>
      <vt:lpstr>24.2 zusatz</vt:lpstr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Marcus</cp:lastModifiedBy>
  <dcterms:created xsi:type="dcterms:W3CDTF">2016-06-17T23:12:03Z</dcterms:created>
  <dcterms:modified xsi:type="dcterms:W3CDTF">2016-06-18T09:36:44Z</dcterms:modified>
</cp:coreProperties>
</file>